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10935" activeTab="0"/>
  </bookViews>
  <sheets>
    <sheet name="講習・研修実施報告書" sheetId="1" r:id="rId1"/>
    <sheet name="２級・ジュニア・マスター新規申請用紙2-(1)" sheetId="2" r:id="rId2"/>
    <sheet name="２級・ジュニア・マスター新規申請用紙2-(２)" sheetId="3" r:id="rId3"/>
    <sheet name="２級更新申請用紙4-(1)" sheetId="4" r:id="rId4"/>
    <sheet name="２級更新申請用紙4-(2)" sheetId="5" r:id="rId5"/>
    <sheet name="3級審判申請用紙６-(１)" sheetId="6" r:id="rId6"/>
    <sheet name="3級審判申請用紙６-(2)" sheetId="7" r:id="rId7"/>
  </sheets>
  <definedNames>
    <definedName name="_xlnm.Print_Area" localSheetId="3">'２級更新申請用紙4-(1)'!$B$1:$J$43</definedName>
    <definedName name="_xlnm.Print_Area" localSheetId="4">'２級更新申請用紙4-(2)'!$B$1:$J$33</definedName>
    <definedName name="_xlnm.Print_Area" localSheetId="0">'講習・研修実施報告書'!$A$1:$V$40</definedName>
  </definedNames>
  <calcPr fullCalcOnLoad="1"/>
</workbook>
</file>

<file path=xl/sharedStrings.xml><?xml version="1.0" encoding="utf-8"?>
<sst xmlns="http://schemas.openxmlformats.org/spreadsheetml/2006/main" count="879" uniqueCount="257">
  <si>
    <t>記</t>
  </si>
  <si>
    <t>NO.</t>
  </si>
  <si>
    <t>所属団体名</t>
  </si>
  <si>
    <t>(公認審判員制度用紙）</t>
  </si>
  <si>
    <t>資　格　名</t>
  </si>
  <si>
    <t>資格種類番号</t>
  </si>
  <si>
    <t>（</t>
  </si>
  <si>
    <t>）</t>
  </si>
  <si>
    <t>北海道ソフトテニス連盟　会長　　殿</t>
  </si>
  <si>
    <t>　北海道ソフトテニス連盟審判技術等級委員長　殿</t>
  </si>
  <si>
    <t>標記のことについて、下記のとおり審判講習会・研修会を実施しましたので、申請書を添えて報告いたします。</t>
  </si>
  <si>
    <t>記載者</t>
  </si>
  <si>
    <t>氏名</t>
  </si>
  <si>
    <t>住所</t>
  </si>
  <si>
    <t>　〒</t>
  </si>
  <si>
    <t>電話</t>
  </si>
  <si>
    <t>開催期日</t>
  </si>
  <si>
    <t>会場名</t>
  </si>
  <si>
    <t>指導講師名</t>
  </si>
  <si>
    <t>　名　（　　　　　　　　　　　　　　　　　　　　　　　　　　　　　　　　　　　　　　　　　　　　　　　　　　　　　　　　　）</t>
  </si>
  <si>
    <t>公認証等</t>
  </si>
  <si>
    <t>〒</t>
  </si>
  <si>
    <t>の送付先</t>
  </si>
  <si>
    <t>氏名　</t>
  </si>
  <si>
    <t>電話　</t>
  </si>
  <si>
    <t>備　　　考</t>
  </si>
  <si>
    <t>受講者数</t>
  </si>
  <si>
    <t>内訳</t>
  </si>
  <si>
    <t>①２級更新</t>
  </si>
  <si>
    <t>②２級一般</t>
  </si>
  <si>
    <t>③２級高校</t>
  </si>
  <si>
    <t>④２級高校（3級取得者）</t>
  </si>
  <si>
    <t>※ここに受験者人数を入れれば①～⑨の金額が自動計算されます。</t>
  </si>
  <si>
    <t>名</t>
  </si>
  <si>
    <t>⑥ジュニア中</t>
  </si>
  <si>
    <t>⑦ジュニア小</t>
  </si>
  <si>
    <t>⑧３級</t>
  </si>
  <si>
    <t>⑨ＭＵ級</t>
  </si>
  <si>
    <t>送金額</t>
  </si>
  <si>
    <t>円</t>
  </si>
  <si>
    <t>送金日</t>
  </si>
  <si>
    <t>平成　　年　　月　　日（終了後10日以内に送金してください。）</t>
  </si>
  <si>
    <t>送金内訳</t>
  </si>
  <si>
    <t>項　　　　　　　　　目</t>
  </si>
  <si>
    <t>道連への送金単価</t>
  </si>
  <si>
    <t>数量</t>
  </si>
  <si>
    <t>金　　額</t>
  </si>
  <si>
    <t>摘要</t>
  </si>
  <si>
    <t>①</t>
  </si>
  <si>
    <t>２級更新</t>
  </si>
  <si>
    <t>②</t>
  </si>
  <si>
    <t>２級（一般新規）</t>
  </si>
  <si>
    <t>③</t>
  </si>
  <si>
    <t>２級（１５歳以上の高校生 新規）</t>
  </si>
  <si>
    <t>④</t>
  </si>
  <si>
    <t>２級（３級取得者の高校生）</t>
  </si>
  <si>
    <t>⑤</t>
  </si>
  <si>
    <t>２級（ジュニアからの移行）</t>
  </si>
  <si>
    <t>⑥</t>
  </si>
  <si>
    <t>ジュニア（中学生）</t>
  </si>
  <si>
    <t>⑦</t>
  </si>
  <si>
    <t>ジュニア（小学生）</t>
  </si>
  <si>
    <t>⑧</t>
  </si>
  <si>
    <t>３級（高校生）</t>
  </si>
  <si>
    <t>⑨</t>
  </si>
  <si>
    <t>ＭＵ級（マスターアンパイヤー・５０歳以上）</t>
  </si>
  <si>
    <t>⑩</t>
  </si>
  <si>
    <t>競技規則書（日本連盟発行・１、２級用）</t>
  </si>
  <si>
    <t>冊</t>
  </si>
  <si>
    <t>⑪</t>
  </si>
  <si>
    <t>⑫</t>
  </si>
  <si>
    <t>競技規則書（日本連盟発行・ジュニア用）</t>
  </si>
  <si>
    <t>合　　　　　　　　　計</t>
  </si>
  <si>
    <t>連絡事項</t>
  </si>
  <si>
    <t>審判書類送付先</t>
  </si>
  <si>
    <t>〒０６２－０９０５　札幌市豊平区豊平５条１１丁目１－１北海道立総合体育センター内</t>
  </si>
  <si>
    <t>送付先</t>
  </si>
  <si>
    <t>北海道ソフトテニス連盟事務局（TEL 050-5501-8761 　FAX 011-820-1730 ）</t>
  </si>
  <si>
    <t>送金方法</t>
  </si>
  <si>
    <t>郵便振替口座</t>
  </si>
  <si>
    <t>０２７６０－４－７９２７（加入者　北海道ソフトテニス連盟）</t>
  </si>
  <si>
    <t>１</t>
  </si>
  <si>
    <t>　１　級</t>
  </si>
  <si>
    <t>公　認　審　判　員　認　定　申　請　書</t>
  </si>
  <si>
    <t>２</t>
  </si>
  <si>
    <t>　２　級（一般）</t>
  </si>
  <si>
    <t>３</t>
  </si>
  <si>
    <t>　２　級（ジュニア移行）</t>
  </si>
  <si>
    <t>４</t>
  </si>
  <si>
    <t>　２　級（３級から）</t>
  </si>
  <si>
    <t>５</t>
  </si>
  <si>
    <t>　２　級（高校生）</t>
  </si>
  <si>
    <t>６</t>
  </si>
  <si>
    <t>　ジュニア</t>
  </si>
  <si>
    <t>７</t>
  </si>
  <si>
    <t>　マスターレフェリー</t>
  </si>
  <si>
    <t>８</t>
  </si>
  <si>
    <t>　マスターアンパイヤー</t>
  </si>
  <si>
    <t>＊（　　　）に資格種類番号を記載</t>
  </si>
  <si>
    <t>＊注意　　資格種類毎に用紙を別にし、MR・MU・1級は様式3（個票）を添える。</t>
  </si>
  <si>
    <t>生年月日　　性別</t>
  </si>
  <si>
    <t>名）</t>
  </si>
  <si>
    <t>　　　　　　　公認審判員資格更新認定申請書</t>
  </si>
  <si>
    <t>氏　　　　　　　名</t>
  </si>
  <si>
    <t xml:space="preserve">       支　  部　  名　 　　　　　　     　　　　　　　　</t>
  </si>
  <si>
    <t xml:space="preserve">       支　部　長　名　　　　　　　　　　　　　　　　　</t>
  </si>
  <si>
    <t xml:space="preserve">会員番号（数字８桁）
</t>
  </si>
  <si>
    <t>　　　　　＊（　　　）に資格種類番号を記載</t>
  </si>
  <si>
    <t>　　　下記の者は資格更新のための所定の条件を満たしていますので　（　  　）　審判員として資格を</t>
  </si>
  <si>
    <t>　　更新することを更新料を添えて申請いたします。</t>
  </si>
  <si>
    <t>　　（計　　　　　　　</t>
  </si>
  <si>
    <t>SH</t>
  </si>
  <si>
    <t>　下記の者を　（　　　　　　　　　）　審判員として認定していただきたく認定料を添えて申請いたします。</t>
  </si>
  <si>
    <t>支　　部　　名</t>
  </si>
  <si>
    <t>支　部　長　名</t>
  </si>
  <si>
    <t>　　　　　　　　　様式　２－（１)</t>
  </si>
  <si>
    <t>計</t>
  </si>
  <si>
    <t>　　　　　　　名）</t>
  </si>
  <si>
    <t>　　　　　　　　　様式　２－（２)</t>
  </si>
  <si>
    <t>３級公認審判員認定申請書</t>
  </si>
  <si>
    <t>年</t>
  </si>
  <si>
    <t>月</t>
  </si>
  <si>
    <t>日</t>
  </si>
  <si>
    <t>支部名</t>
  </si>
  <si>
    <t>(種別</t>
  </si>
  <si>
    <t>№</t>
  </si>
  <si>
    <t>№</t>
  </si>
  <si>
    <t>)</t>
  </si>
  <si>
    <t>認定日</t>
  </si>
  <si>
    <t>年　月　日</t>
  </si>
  <si>
    <t>会　場</t>
  </si>
  <si>
    <t>講師名</t>
  </si>
  <si>
    <t>認定数</t>
  </si>
  <si>
    <t>№</t>
  </si>
  <si>
    <t>認定番号</t>
  </si>
  <si>
    <t>性別</t>
  </si>
  <si>
    <t>学年</t>
  </si>
  <si>
    <t>所属学校</t>
  </si>
  <si>
    <t>～</t>
  </si>
  <si>
    <t>～Ｄ</t>
  </si>
  <si>
    <t>～Ｄ</t>
  </si>
  <si>
    <t>学校</t>
  </si>
  <si>
    <t>～</t>
  </si>
  <si>
    <t>～</t>
  </si>
  <si>
    <t>～Ｄ</t>
  </si>
  <si>
    <t>～Ｄ</t>
  </si>
  <si>
    <t>～Ｄ</t>
  </si>
  <si>
    <t>認定番号記入例</t>
  </si>
  <si>
    <t>支部番号</t>
  </si>
  <si>
    <t>№</t>
  </si>
  <si>
    <t>№</t>
  </si>
  <si>
    <t>01</t>
  </si>
  <si>
    <t>札　幌</t>
  </si>
  <si>
    <t>09</t>
  </si>
  <si>
    <t>小　樽</t>
  </si>
  <si>
    <t>17</t>
  </si>
  <si>
    <t>美　唄</t>
  </si>
  <si>
    <t>25</t>
  </si>
  <si>
    <t>倶知安</t>
  </si>
  <si>
    <t>33</t>
  </si>
  <si>
    <t>上川中</t>
  </si>
  <si>
    <t>02</t>
  </si>
  <si>
    <t>旭　川</t>
  </si>
  <si>
    <t>10</t>
  </si>
  <si>
    <t>釧　路</t>
  </si>
  <si>
    <t>18</t>
  </si>
  <si>
    <t>登　別</t>
  </si>
  <si>
    <t>26</t>
  </si>
  <si>
    <t>余　市</t>
  </si>
  <si>
    <t>留辺蕊</t>
  </si>
  <si>
    <t>↑</t>
  </si>
  <si>
    <t>03</t>
  </si>
  <si>
    <t>帯　広</t>
  </si>
  <si>
    <t>11</t>
  </si>
  <si>
    <t>江　別</t>
  </si>
  <si>
    <t>19</t>
  </si>
  <si>
    <t>三　笠</t>
  </si>
  <si>
    <t>27</t>
  </si>
  <si>
    <t>美　幌</t>
  </si>
  <si>
    <t>35</t>
  </si>
  <si>
    <t>胆振西</t>
  </si>
  <si>
    <t>札</t>
  </si>
  <si>
    <t>当年度
支部認定番号</t>
  </si>
  <si>
    <t>04</t>
  </si>
  <si>
    <t>函　館</t>
  </si>
  <si>
    <t>12</t>
  </si>
  <si>
    <t>北　見</t>
  </si>
  <si>
    <t>20</t>
  </si>
  <si>
    <t>富良野</t>
  </si>
  <si>
    <t>28</t>
  </si>
  <si>
    <t>紋　別</t>
  </si>
  <si>
    <t>36</t>
  </si>
  <si>
    <t>石　狩</t>
  </si>
  <si>
    <t>幌</t>
  </si>
  <si>
    <t>05</t>
  </si>
  <si>
    <t>中空知</t>
  </si>
  <si>
    <t>13</t>
  </si>
  <si>
    <t>稚　内</t>
  </si>
  <si>
    <t>21</t>
  </si>
  <si>
    <t>留　萌</t>
  </si>
  <si>
    <t>29</t>
  </si>
  <si>
    <t>岩　内</t>
  </si>
  <si>
    <t>37</t>
  </si>
  <si>
    <t>支</t>
  </si>
  <si>
    <t>06</t>
  </si>
  <si>
    <t>岩見沢</t>
  </si>
  <si>
    <t>14</t>
  </si>
  <si>
    <t>名　寄</t>
  </si>
  <si>
    <t>22</t>
  </si>
  <si>
    <t>遠　軽</t>
  </si>
  <si>
    <t>30</t>
  </si>
  <si>
    <t>恵　庭</t>
  </si>
  <si>
    <t>38</t>
  </si>
  <si>
    <t>北広島</t>
  </si>
  <si>
    <t>部</t>
  </si>
  <si>
    <t>度</t>
  </si>
  <si>
    <t>07</t>
  </si>
  <si>
    <t>室　蘭</t>
  </si>
  <si>
    <t>15</t>
  </si>
  <si>
    <t>網　走</t>
  </si>
  <si>
    <t>23</t>
  </si>
  <si>
    <t>根　室</t>
  </si>
  <si>
    <t>31</t>
  </si>
  <si>
    <t>千　歳</t>
  </si>
  <si>
    <t>39</t>
  </si>
  <si>
    <t>学生連</t>
  </si>
  <si>
    <t>08</t>
  </si>
  <si>
    <t>苫小牧</t>
  </si>
  <si>
    <t>16</t>
  </si>
  <si>
    <t>士　別</t>
  </si>
  <si>
    <t>24</t>
  </si>
  <si>
    <t>津　別</t>
  </si>
  <si>
    <t>32</t>
  </si>
  <si>
    <t>日　高</t>
  </si>
  <si>
    <t>令和　　年　　月　　日</t>
  </si>
  <si>
    <t>令和　　年　　月　　日（　　曜日）　　（　　　　時　　分～　　　時　　　分）</t>
  </si>
  <si>
    <t>⑤Ｊｒ移行</t>
  </si>
  <si>
    <t>令和　　　　年　　　　月　　　　日</t>
  </si>
  <si>
    <t>　　　 　令和</t>
  </si>
  <si>
    <t>様式　６　‐　(１)</t>
  </si>
  <si>
    <t>様式　６　‐　(２)</t>
  </si>
  <si>
    <t>支部長名</t>
  </si>
  <si>
    <t>　　　　　　　　　　　㊞　　　</t>
  </si>
  <si>
    <t>㊞</t>
  </si>
  <si>
    <t>　　　　　　　　　　　　　　　㊞</t>
  </si>
  <si>
    <t>支 部 名　　　　　　　　　　　　　　　　　　　　　　　　　</t>
  </si>
  <si>
    <t>（高校）</t>
  </si>
  <si>
    <t>・</t>
  </si>
  <si>
    <t xml:space="preserve"> MR　・　MU　・　１級　・　2級　・　ジュニア　　　NO.</t>
  </si>
  <si>
    <r>
      <t xml:space="preserve">様式４　－　(１)       </t>
    </r>
    <r>
      <rPr>
        <sz val="11"/>
        <rFont val="ＭＳ Ｐゴシック"/>
        <family val="3"/>
      </rPr>
      <t>１級　・　２級</t>
    </r>
  </si>
  <si>
    <t>＊注意　　1級と2級は用紙を別にし、1級は様式3を添える。</t>
  </si>
  <si>
    <r>
      <t xml:space="preserve">様式４　－　(２)       </t>
    </r>
    <r>
      <rPr>
        <sz val="11"/>
        <rFont val="ＭＳ Ｐゴシック"/>
        <family val="3"/>
      </rPr>
      <t>１級　・　２級</t>
    </r>
  </si>
  <si>
    <t>34</t>
  </si>
  <si>
    <t>01-19-D 001</t>
  </si>
  <si>
    <t>生年月日(西暦）</t>
  </si>
  <si>
    <t>　審判講習（研修）会実施報告書（令和元年１１月以降）</t>
  </si>
  <si>
    <t>抜粋競技規則書（道連発行・高校生用）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</si>
</sst>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ggge&quot;年&quot;m&quot;月&quot;d&quot;日&quot;;@"/>
    <numFmt numFmtId="179" formatCode="[$-411]gge&quot;年&quot;m&quot;月&quot;d&quot;日&quot;;@"/>
    <numFmt numFmtId="180" formatCode="[$]gge&quot;年&quot;m&quot;月&quot;d&quot;日&quot;;@"/>
  </numFmts>
  <fonts count="38">
    <font>
      <sz val="11"/>
      <name val="ＭＳ Ｐゴシック"/>
      <family val="3"/>
    </font>
    <font>
      <sz val="6"/>
      <name val="ＭＳ Ｐゴシック"/>
      <family val="3"/>
    </font>
    <font>
      <sz val="8"/>
      <name val="ＭＳ Ｐゴシック"/>
      <family val="3"/>
    </font>
    <font>
      <sz val="12"/>
      <name val="ＭＳ Ｐゴシック"/>
      <family val="3"/>
    </font>
    <font>
      <sz val="9"/>
      <name val="ＭＳ Ｐゴシック"/>
      <family val="3"/>
    </font>
    <font>
      <sz val="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6"/>
      <name val="ＭＳ 明朝"/>
      <family val="1"/>
    </font>
    <font>
      <sz val="11"/>
      <name val="Century"/>
      <family val="1"/>
    </font>
    <font>
      <sz val="8"/>
      <name val="Century"/>
      <family val="1"/>
    </font>
    <font>
      <sz val="8"/>
      <name val="ＭＳ 明朝"/>
      <family val="1"/>
    </font>
    <font>
      <sz val="9"/>
      <name val="ＭＳ 明朝"/>
      <family val="1"/>
    </font>
    <font>
      <sz val="10"/>
      <name val="ＭＳ Ｐ明朝"/>
      <family val="1"/>
    </font>
    <font>
      <sz val="10"/>
      <name val="HG丸ｺﾞｼｯｸM-PRO"/>
      <family val="3"/>
    </font>
    <font>
      <sz val="10.5"/>
      <name val="Century"/>
      <family val="1"/>
    </font>
    <font>
      <sz val="11"/>
      <name val="ＭＳ Ｐ明朝"/>
      <family val="1"/>
    </font>
    <font>
      <sz val="8"/>
      <name val="ＭＳ Ｐ明朝"/>
      <family val="1"/>
    </font>
    <font>
      <sz val="10.5"/>
      <name val="ＭＳ Ｐゴシック"/>
      <family val="3"/>
    </font>
    <font>
      <b/>
      <sz val="9"/>
      <name val="ＭＳ Ｐゴシック"/>
      <family val="3"/>
    </font>
    <font>
      <b/>
      <sz val="11"/>
      <name val="ＭＳ 明朝"/>
      <family val="1"/>
    </font>
    <font>
      <b/>
      <sz val="1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medium"/>
      <bottom/>
    </border>
    <border>
      <left/>
      <right/>
      <top style="medium"/>
      <bottom/>
    </border>
    <border>
      <left style="medium"/>
      <right/>
      <top/>
      <bottom/>
    </border>
    <border>
      <left/>
      <right style="medium"/>
      <top/>
      <bottom/>
    </border>
    <border>
      <left style="thin"/>
      <right/>
      <top/>
      <bottom style="medium"/>
    </border>
    <border>
      <left/>
      <right/>
      <top/>
      <bottom style="medium"/>
    </border>
    <border>
      <left style="thin"/>
      <right/>
      <top style="thin"/>
      <bottom style="thin"/>
    </border>
    <border>
      <left style="thin"/>
      <right/>
      <top/>
      <bottom/>
    </border>
    <border>
      <left/>
      <right/>
      <top style="thin"/>
      <bottom style="thin"/>
    </border>
    <border>
      <left style="medium"/>
      <right style="thin"/>
      <top style="thin"/>
      <bottom style="thin"/>
    </border>
    <border>
      <left style="thin"/>
      <right/>
      <top style="thin"/>
      <bottom style="medium"/>
    </border>
    <border>
      <left/>
      <right/>
      <top style="thin"/>
      <bottom style="medium"/>
    </border>
    <border>
      <left style="medium"/>
      <right style="thin"/>
      <top style="thin"/>
      <bottom style="medium"/>
    </border>
    <border>
      <left style="medium"/>
      <right style="thin"/>
      <top style="thin"/>
      <bottom/>
    </border>
    <border>
      <left/>
      <right style="thin"/>
      <top style="thin"/>
      <bottom style="thin"/>
    </border>
    <border>
      <left/>
      <right/>
      <top/>
      <bottom style="thin"/>
    </border>
    <border>
      <left/>
      <right style="thin"/>
      <top/>
      <bottom style="thin"/>
    </border>
    <border>
      <left style="thin"/>
      <right/>
      <top/>
      <bottom style="thin"/>
    </border>
    <border>
      <left/>
      <right style="thin"/>
      <top style="thin"/>
      <bottom/>
    </border>
    <border>
      <left style="thin"/>
      <right style="thin"/>
      <top style="thin"/>
      <bottom>
        <color indexed="63"/>
      </bottom>
    </border>
    <border>
      <left/>
      <right/>
      <top style="thin"/>
      <bottom/>
    </border>
    <border>
      <left style="thin"/>
      <right style="thin"/>
      <top style="thin"/>
      <bottom style="thin"/>
    </border>
    <border>
      <left style="thin"/>
      <right/>
      <top style="thin"/>
      <bottom/>
    </border>
    <border>
      <left style="thin"/>
      <right style="thin"/>
      <top>
        <color indexed="63"/>
      </top>
      <bottom>
        <color indexed="63"/>
      </bottom>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color indexed="63"/>
      </left>
      <right style="thin"/>
      <top style="double"/>
      <bottom>
        <color indexed="63"/>
      </bottom>
    </border>
    <border>
      <left>
        <color indexed="63"/>
      </left>
      <right>
        <color indexed="63"/>
      </right>
      <top style="double"/>
      <bottom>
        <color indexed="63"/>
      </bottom>
    </border>
    <border>
      <left/>
      <right style="thin"/>
      <top/>
      <bottom/>
    </border>
    <border>
      <left/>
      <right style="medium"/>
      <top style="medium"/>
      <bottom/>
    </border>
    <border>
      <left style="thin"/>
      <right style="medium"/>
      <top style="thin"/>
      <bottom/>
    </border>
    <border>
      <left style="medium"/>
      <right style="thin"/>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right style="medium"/>
      <top/>
      <bottom style="medium"/>
    </border>
    <border>
      <left style="thin"/>
      <right style="thin"/>
      <top style="medium"/>
      <bottom style="thin"/>
    </border>
    <border>
      <left style="thin"/>
      <right style="thin"/>
      <top style="thin"/>
      <bottom style="medium"/>
    </border>
    <border>
      <left>
        <color indexed="63"/>
      </left>
      <right>
        <color indexed="63"/>
      </right>
      <top style="medium"/>
      <bottom style="thin"/>
    </border>
    <border>
      <left style="thin"/>
      <right style="thin"/>
      <top style="medium"/>
      <bottom/>
    </border>
    <border>
      <left style="thin"/>
      <right style="medium"/>
      <top style="medium"/>
      <bottom/>
    </border>
    <border>
      <left/>
      <right style="thin"/>
      <top style="thin"/>
      <bottom style="medium"/>
    </border>
    <border>
      <left style="thin"/>
      <right>
        <color indexed="63"/>
      </right>
      <top style="medium"/>
      <bottom style="thin"/>
    </border>
    <border>
      <left style="thin"/>
      <right/>
      <top style="medium"/>
      <bottom/>
    </border>
    <border>
      <left style="thin"/>
      <right style="thin"/>
      <top/>
      <bottom style="medium"/>
    </border>
    <border>
      <left/>
      <right style="thin"/>
      <top/>
      <bottom style="medium"/>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style="thin"/>
      <top style="thin"/>
      <bottom style="double"/>
    </border>
    <border>
      <left>
        <color indexed="63"/>
      </left>
      <right style="medium"/>
      <top style="thin"/>
      <bottom style="double"/>
    </border>
    <border>
      <left style="medium"/>
      <right>
        <color indexed="63"/>
      </right>
      <top>
        <color indexed="63"/>
      </top>
      <bottom style="medium"/>
    </border>
    <border>
      <left style="medium"/>
      <right style="thin"/>
      <top>
        <color indexed="63"/>
      </top>
      <bottom style="thin"/>
    </border>
    <border>
      <left style="medium"/>
      <right style="thin"/>
      <top style="thin"/>
      <bottom style="double"/>
    </border>
    <border>
      <left style="medium"/>
      <right style="thin"/>
      <top style="double"/>
      <bottom style="thin"/>
    </border>
    <border>
      <left>
        <color indexed="63"/>
      </left>
      <right style="medium"/>
      <top style="double"/>
      <bottom style="thin"/>
    </border>
    <border>
      <left>
        <color indexed="63"/>
      </left>
      <right style="medium"/>
      <top style="thin"/>
      <bottom style="medium"/>
    </border>
    <border>
      <left style="medium"/>
      <right style="thin"/>
      <top style="medium"/>
      <bottom style="double"/>
    </border>
    <border>
      <left style="thin"/>
      <right style="thin"/>
      <top style="medium"/>
      <bottom style="double"/>
    </border>
    <border diagonalDown="1">
      <left style="thin"/>
      <right style="thin"/>
      <top style="thin"/>
      <bottom style="thin"/>
      <diagonal style="medium"/>
    </border>
    <border>
      <left style="thin"/>
      <right>
        <color indexed="63"/>
      </right>
      <top style="double"/>
      <bottom>
        <color indexed="63"/>
      </bottom>
    </border>
    <border>
      <left style="thin"/>
      <right style="thin"/>
      <top style="double"/>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diagonalDown="1">
      <left style="thin"/>
      <right style="medium"/>
      <top style="thin"/>
      <bottom style="thin"/>
      <diagonal style="medium"/>
    </border>
    <border>
      <left style="medium"/>
      <right>
        <color indexed="63"/>
      </right>
      <top style="thin"/>
      <bottom>
        <color indexed="63"/>
      </bottom>
    </border>
    <border>
      <left style="thin"/>
      <right style="medium"/>
      <top style="double"/>
      <bottom style="thin"/>
    </border>
    <border>
      <left style="medium"/>
      <right>
        <color indexed="63"/>
      </right>
      <top style="double"/>
      <bottom>
        <color indexed="63"/>
      </bottom>
    </border>
    <border>
      <left style="medium"/>
      <right>
        <color indexed="63"/>
      </right>
      <top>
        <color indexed="63"/>
      </top>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vertical="center"/>
      <protection/>
    </xf>
    <xf numFmtId="0" fontId="0" fillId="0" borderId="0">
      <alignment vertical="center"/>
      <protection/>
    </xf>
    <xf numFmtId="0" fontId="22" fillId="4" borderId="0" applyNumberFormat="0" applyBorder="0" applyAlignment="0" applyProtection="0"/>
  </cellStyleXfs>
  <cellXfs count="397">
    <xf numFmtId="0" fontId="0" fillId="0" borderId="0" xfId="0" applyAlignment="1">
      <alignment/>
    </xf>
    <xf numFmtId="0" fontId="4" fillId="0" borderId="0" xfId="0" applyFont="1" applyAlignment="1">
      <alignment/>
    </xf>
    <xf numFmtId="0" fontId="0" fillId="0" borderId="0" xfId="0" applyBorder="1" applyAlignment="1">
      <alignment/>
    </xf>
    <xf numFmtId="0" fontId="3" fillId="0" borderId="0" xfId="0" applyFont="1" applyBorder="1" applyAlignment="1">
      <alignment horizontal="center" vertical="center"/>
    </xf>
    <xf numFmtId="0" fontId="0" fillId="0" borderId="0" xfId="0" applyBorder="1" applyAlignment="1">
      <alignment horizontal="center"/>
    </xf>
    <xf numFmtId="0" fontId="2" fillId="0" borderId="0" xfId="0" applyFont="1" applyBorder="1" applyAlignment="1">
      <alignment/>
    </xf>
    <xf numFmtId="0" fontId="5" fillId="0" borderId="0" xfId="0" applyFont="1" applyAlignment="1">
      <alignment/>
    </xf>
    <xf numFmtId="0" fontId="0" fillId="0" borderId="0" xfId="0" applyBorder="1" applyAlignment="1">
      <alignment shrinkToFit="1"/>
    </xf>
    <xf numFmtId="0" fontId="0" fillId="0" borderId="0" xfId="0" applyBorder="1" applyAlignment="1">
      <alignment horizontal="distributed"/>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horizontal="left" vertical="center"/>
    </xf>
    <xf numFmtId="0" fontId="3" fillId="0" borderId="0" xfId="0" applyFont="1" applyBorder="1" applyAlignment="1">
      <alignment/>
    </xf>
    <xf numFmtId="0" fontId="0" fillId="0" borderId="0" xfId="0" applyBorder="1" applyAlignment="1">
      <alignment/>
    </xf>
    <xf numFmtId="0" fontId="0" fillId="0" borderId="0" xfId="0" applyBorder="1" applyAlignment="1">
      <alignment horizontal="distributed" vertical="center"/>
    </xf>
    <xf numFmtId="0" fontId="4" fillId="0" borderId="0" xfId="0" applyFont="1" applyBorder="1" applyAlignment="1">
      <alignment/>
    </xf>
    <xf numFmtId="0" fontId="0" fillId="0" borderId="0" xfId="0" applyBorder="1" applyAlignment="1">
      <alignment horizontal="center" vertical="center"/>
    </xf>
    <xf numFmtId="0" fontId="0" fillId="0" borderId="14" xfId="0" applyBorder="1" applyAlignment="1">
      <alignment horizontal="center" vertical="center"/>
    </xf>
    <xf numFmtId="0" fontId="5" fillId="0" borderId="15" xfId="0" applyFont="1" applyBorder="1" applyAlignment="1">
      <alignment horizontal="left" vertical="center"/>
    </xf>
    <xf numFmtId="0" fontId="0" fillId="0" borderId="15" xfId="0" applyBorder="1" applyAlignment="1">
      <alignment horizontal="center" vertical="center"/>
    </xf>
    <xf numFmtId="0" fontId="5" fillId="0" borderId="0" xfId="0" applyFont="1" applyBorder="1" applyAlignment="1">
      <alignment/>
    </xf>
    <xf numFmtId="0" fontId="0" fillId="0" borderId="16" xfId="0" applyBorder="1" applyAlignment="1">
      <alignment horizontal="center" shrinkToFit="1"/>
    </xf>
    <xf numFmtId="0" fontId="3" fillId="0" borderId="17"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4"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22" xfId="0" applyFont="1" applyBorder="1" applyAlignment="1">
      <alignment horizontal="center" vertical="center"/>
    </xf>
    <xf numFmtId="0" fontId="0" fillId="0" borderId="16" xfId="0" applyBorder="1" applyAlignment="1">
      <alignment horizontal="center" vertical="center" shrinkToFit="1"/>
    </xf>
    <xf numFmtId="0" fontId="4" fillId="0" borderId="23" xfId="0" applyFont="1" applyBorder="1" applyAlignment="1">
      <alignment horizontal="center" vertical="center"/>
    </xf>
    <xf numFmtId="0" fontId="0" fillId="0" borderId="0" xfId="60">
      <alignment vertical="center"/>
      <protection/>
    </xf>
    <xf numFmtId="0" fontId="0" fillId="0" borderId="0" xfId="60" applyFont="1">
      <alignment vertical="center"/>
      <protection/>
    </xf>
    <xf numFmtId="0" fontId="5" fillId="0" borderId="16" xfId="60" applyFont="1" applyBorder="1">
      <alignment vertical="center"/>
      <protection/>
    </xf>
    <xf numFmtId="0" fontId="5" fillId="0" borderId="18" xfId="60" applyFont="1" applyBorder="1">
      <alignment vertical="center"/>
      <protection/>
    </xf>
    <xf numFmtId="0" fontId="5" fillId="0" borderId="24" xfId="60" applyFont="1" applyBorder="1">
      <alignment vertical="center"/>
      <protection/>
    </xf>
    <xf numFmtId="0" fontId="5" fillId="0" borderId="16" xfId="60" applyFont="1" applyBorder="1" applyAlignment="1">
      <alignment vertical="center" shrinkToFit="1"/>
      <protection/>
    </xf>
    <xf numFmtId="0" fontId="5" fillId="0" borderId="25" xfId="60" applyFont="1" applyBorder="1">
      <alignment vertical="center"/>
      <protection/>
    </xf>
    <xf numFmtId="0" fontId="0" fillId="0" borderId="24" xfId="60" applyBorder="1">
      <alignment vertical="center"/>
      <protection/>
    </xf>
    <xf numFmtId="0" fontId="5" fillId="0" borderId="26" xfId="60" applyFont="1" applyBorder="1" applyAlignment="1">
      <alignment horizontal="center" vertical="center"/>
      <protection/>
    </xf>
    <xf numFmtId="0" fontId="5" fillId="0" borderId="27" xfId="60" applyFont="1" applyBorder="1">
      <alignment vertical="center"/>
      <protection/>
    </xf>
    <xf numFmtId="0" fontId="5" fillId="0" borderId="26" xfId="60" applyFont="1" applyBorder="1">
      <alignment vertical="center"/>
      <protection/>
    </xf>
    <xf numFmtId="0" fontId="5" fillId="0" borderId="28" xfId="60" applyFont="1" applyBorder="1">
      <alignment vertical="center"/>
      <protection/>
    </xf>
    <xf numFmtId="0" fontId="5" fillId="0" borderId="29" xfId="60" applyFont="1" applyBorder="1" applyAlignment="1">
      <alignment vertical="center" shrinkToFit="1"/>
      <protection/>
    </xf>
    <xf numFmtId="0" fontId="0" fillId="0" borderId="29" xfId="60" applyBorder="1" applyAlignment="1">
      <alignment vertical="center" shrinkToFit="1"/>
      <protection/>
    </xf>
    <xf numFmtId="0" fontId="0" fillId="0" borderId="29" xfId="60" applyBorder="1">
      <alignment vertical="center"/>
      <protection/>
    </xf>
    <xf numFmtId="0" fontId="5" fillId="0" borderId="29" xfId="60" applyFont="1" applyBorder="1">
      <alignment vertical="center"/>
      <protection/>
    </xf>
    <xf numFmtId="0" fontId="0" fillId="0" borderId="30" xfId="60" applyBorder="1">
      <alignment vertical="center"/>
      <protection/>
    </xf>
    <xf numFmtId="0" fontId="5" fillId="0" borderId="30" xfId="60" applyFont="1" applyBorder="1">
      <alignment vertical="center"/>
      <protection/>
    </xf>
    <xf numFmtId="0" fontId="6" fillId="0" borderId="0" xfId="60" applyFont="1" applyAlignment="1">
      <alignment horizontal="right" vertical="center"/>
      <protection/>
    </xf>
    <xf numFmtId="0" fontId="6" fillId="0" borderId="0" xfId="60" applyFont="1">
      <alignment vertical="center"/>
      <protection/>
    </xf>
    <xf numFmtId="0" fontId="5" fillId="0" borderId="31" xfId="60" applyFont="1" applyBorder="1" applyAlignment="1">
      <alignment horizontal="right" vertical="center" shrinkToFit="1"/>
      <protection/>
    </xf>
    <xf numFmtId="0" fontId="0" fillId="0" borderId="31" xfId="60" applyBorder="1" applyAlignment="1">
      <alignment horizontal="right" vertical="center" shrinkToFit="1"/>
      <protection/>
    </xf>
    <xf numFmtId="0" fontId="0" fillId="0" borderId="31" xfId="60" applyBorder="1">
      <alignment vertical="center"/>
      <protection/>
    </xf>
    <xf numFmtId="0" fontId="0" fillId="0" borderId="18" xfId="60" applyBorder="1">
      <alignment vertical="center"/>
      <protection/>
    </xf>
    <xf numFmtId="0" fontId="5" fillId="0" borderId="31" xfId="60" applyFont="1" applyBorder="1">
      <alignment vertical="center"/>
      <protection/>
    </xf>
    <xf numFmtId="177" fontId="0" fillId="0" borderId="24" xfId="60" applyNumberFormat="1" applyBorder="1">
      <alignment vertical="center"/>
      <protection/>
    </xf>
    <xf numFmtId="0" fontId="5" fillId="0" borderId="28" xfId="60" applyFont="1" applyBorder="1" applyAlignment="1">
      <alignment horizontal="right" vertical="center"/>
      <protection/>
    </xf>
    <xf numFmtId="0" fontId="5" fillId="0" borderId="32" xfId="60" applyFont="1" applyBorder="1">
      <alignment vertical="center"/>
      <protection/>
    </xf>
    <xf numFmtId="0" fontId="0" fillId="0" borderId="28" xfId="60" applyBorder="1">
      <alignment vertical="center"/>
      <protection/>
    </xf>
    <xf numFmtId="0" fontId="5" fillId="0" borderId="31" xfId="60" applyFont="1" applyBorder="1" applyAlignment="1">
      <alignment horizontal="center" vertical="center"/>
      <protection/>
    </xf>
    <xf numFmtId="0" fontId="5" fillId="0" borderId="24" xfId="60" applyFont="1" applyBorder="1" applyAlignment="1">
      <alignment horizontal="right" vertical="center"/>
      <protection/>
    </xf>
    <xf numFmtId="0" fontId="5" fillId="0" borderId="33" xfId="60" applyFont="1" applyBorder="1" applyAlignment="1">
      <alignment horizontal="center" vertical="center"/>
      <protection/>
    </xf>
    <xf numFmtId="0" fontId="5" fillId="0" borderId="29" xfId="60" applyFont="1" applyBorder="1" applyAlignment="1">
      <alignment horizontal="center" vertical="center"/>
      <protection/>
    </xf>
    <xf numFmtId="177" fontId="5" fillId="0" borderId="16" xfId="60" applyNumberFormat="1" applyFont="1" applyBorder="1">
      <alignment vertical="center"/>
      <protection/>
    </xf>
    <xf numFmtId="0" fontId="5" fillId="0" borderId="34" xfId="60" applyFont="1" applyBorder="1" applyAlignment="1">
      <alignment horizontal="center" vertical="center"/>
      <protection/>
    </xf>
    <xf numFmtId="0" fontId="5" fillId="0" borderId="35" xfId="60" applyFont="1" applyBorder="1">
      <alignment vertical="center"/>
      <protection/>
    </xf>
    <xf numFmtId="0" fontId="5" fillId="0" borderId="36" xfId="60" applyFont="1" applyBorder="1">
      <alignment vertical="center"/>
      <protection/>
    </xf>
    <xf numFmtId="0" fontId="5" fillId="0" borderId="37" xfId="60" applyFont="1" applyBorder="1" applyAlignment="1">
      <alignment horizontal="right" vertical="center"/>
      <protection/>
    </xf>
    <xf numFmtId="0" fontId="5" fillId="0" borderId="37" xfId="60" applyFont="1" applyBorder="1">
      <alignment vertical="center"/>
      <protection/>
    </xf>
    <xf numFmtId="0" fontId="0" fillId="0" borderId="37" xfId="60" applyBorder="1">
      <alignment vertical="center"/>
      <protection/>
    </xf>
    <xf numFmtId="0" fontId="5" fillId="0" borderId="38" xfId="60" applyFont="1" applyBorder="1" applyAlignment="1">
      <alignment horizontal="center" vertical="center"/>
      <protection/>
    </xf>
    <xf numFmtId="0" fontId="5" fillId="0" borderId="39" xfId="60" applyFont="1" applyBorder="1">
      <alignment vertical="center"/>
      <protection/>
    </xf>
    <xf numFmtId="0" fontId="5" fillId="0" borderId="40" xfId="60" applyFont="1" applyBorder="1">
      <alignment vertical="center"/>
      <protection/>
    </xf>
    <xf numFmtId="0" fontId="5" fillId="0" borderId="41" xfId="60" applyFont="1" applyBorder="1" applyAlignment="1">
      <alignment horizontal="right" vertical="center"/>
      <protection/>
    </xf>
    <xf numFmtId="0" fontId="5" fillId="0" borderId="41" xfId="60" applyFont="1" applyBorder="1">
      <alignment vertical="center"/>
      <protection/>
    </xf>
    <xf numFmtId="0" fontId="0" fillId="0" borderId="41" xfId="60" applyBorder="1">
      <alignment vertical="center"/>
      <protection/>
    </xf>
    <xf numFmtId="0" fontId="5" fillId="0" borderId="42" xfId="60" applyFont="1" applyBorder="1">
      <alignment vertical="center"/>
      <protection/>
    </xf>
    <xf numFmtId="0" fontId="5" fillId="0" borderId="43" xfId="60" applyFont="1" applyBorder="1">
      <alignment vertical="center"/>
      <protection/>
    </xf>
    <xf numFmtId="0" fontId="0" fillId="0" borderId="42" xfId="60" applyBorder="1">
      <alignment vertical="center"/>
      <protection/>
    </xf>
    <xf numFmtId="0" fontId="5" fillId="0" borderId="17" xfId="60" applyFont="1" applyBorder="1">
      <alignment vertical="center"/>
      <protection/>
    </xf>
    <xf numFmtId="0" fontId="5" fillId="0" borderId="0" xfId="60" applyFont="1" applyBorder="1">
      <alignment vertical="center"/>
      <protection/>
    </xf>
    <xf numFmtId="0" fontId="0" fillId="0" borderId="0" xfId="60" applyBorder="1">
      <alignment vertical="center"/>
      <protection/>
    </xf>
    <xf numFmtId="0" fontId="0" fillId="0" borderId="44" xfId="60" applyBorder="1">
      <alignment vertical="center"/>
      <protection/>
    </xf>
    <xf numFmtId="0" fontId="0" fillId="0" borderId="26" xfId="60" applyBorder="1">
      <alignment vertical="center"/>
      <protection/>
    </xf>
    <xf numFmtId="0" fontId="5" fillId="0" borderId="0" xfId="60" applyFont="1">
      <alignment vertical="center"/>
      <protection/>
    </xf>
    <xf numFmtId="0" fontId="0" fillId="0" borderId="0" xfId="0" applyAlignment="1">
      <alignment vertical="center"/>
    </xf>
    <xf numFmtId="0" fontId="5" fillId="0" borderId="0" xfId="0" applyFont="1" applyBorder="1" applyAlignment="1">
      <alignment vertical="center"/>
    </xf>
    <xf numFmtId="0" fontId="0" fillId="0" borderId="45" xfId="0" applyBorder="1" applyAlignment="1">
      <alignment/>
    </xf>
    <xf numFmtId="49" fontId="3" fillId="0" borderId="0" xfId="0" applyNumberFormat="1" applyFont="1" applyBorder="1" applyAlignment="1">
      <alignment vertical="center"/>
    </xf>
    <xf numFmtId="49" fontId="4" fillId="0" borderId="31" xfId="0" applyNumberFormat="1" applyFont="1" applyBorder="1" applyAlignment="1">
      <alignment horizontal="center" shrinkToFit="1"/>
    </xf>
    <xf numFmtId="49" fontId="0" fillId="0" borderId="0" xfId="0" applyNumberFormat="1" applyBorder="1" applyAlignment="1">
      <alignment horizontal="center" shrinkToFit="1"/>
    </xf>
    <xf numFmtId="0" fontId="0" fillId="0" borderId="0" xfId="0" applyBorder="1" applyAlignment="1">
      <alignment horizontal="left" shrinkToFit="1"/>
    </xf>
    <xf numFmtId="0" fontId="0" fillId="0" borderId="0" xfId="0" applyBorder="1" applyAlignment="1">
      <alignment vertical="center"/>
    </xf>
    <xf numFmtId="0" fontId="0" fillId="0" borderId="29" xfId="0" applyBorder="1" applyAlignment="1">
      <alignment horizontal="center" vertical="center"/>
    </xf>
    <xf numFmtId="0" fontId="4" fillId="0" borderId="46"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vertical="center"/>
    </xf>
    <xf numFmtId="0" fontId="0" fillId="0" borderId="32" xfId="0" applyBorder="1" applyAlignment="1">
      <alignment horizontal="center" vertical="center"/>
    </xf>
    <xf numFmtId="0" fontId="4" fillId="0" borderId="47" xfId="0" applyFont="1" applyBorder="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0" fillId="0" borderId="31" xfId="0"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3" fillId="0" borderId="13" xfId="0" applyFont="1" applyBorder="1" applyAlignment="1">
      <alignment horizontal="center" vertical="center"/>
    </xf>
    <xf numFmtId="0" fontId="0" fillId="0" borderId="13" xfId="0" applyBorder="1" applyAlignment="1">
      <alignment vertical="center"/>
    </xf>
    <xf numFmtId="0" fontId="0" fillId="0" borderId="13" xfId="0" applyBorder="1" applyAlignment="1">
      <alignment horizontal="distributed" vertical="center"/>
    </xf>
    <xf numFmtId="0" fontId="0" fillId="0" borderId="13" xfId="0" applyBorder="1" applyAlignment="1">
      <alignment/>
    </xf>
    <xf numFmtId="0" fontId="0" fillId="0" borderId="52" xfId="0" applyBorder="1" applyAlignment="1">
      <alignment/>
    </xf>
    <xf numFmtId="0" fontId="0" fillId="0" borderId="48"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vertical="center"/>
    </xf>
    <xf numFmtId="0" fontId="0" fillId="0" borderId="53" xfId="0" applyFont="1" applyBorder="1" applyAlignment="1">
      <alignment horizontal="center" vertical="center" wrapText="1"/>
    </xf>
    <xf numFmtId="0" fontId="0" fillId="0" borderId="56" xfId="0" applyFont="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31" xfId="0" applyBorder="1" applyAlignment="1">
      <alignment horizontal="center" vertical="center" wrapText="1"/>
    </xf>
    <xf numFmtId="0" fontId="0" fillId="0" borderId="18" xfId="0" applyBorder="1" applyAlignment="1">
      <alignment vertical="center"/>
    </xf>
    <xf numFmtId="0" fontId="0" fillId="0" borderId="54" xfId="0" applyBorder="1" applyAlignment="1">
      <alignment horizontal="center" vertical="center" wrapText="1"/>
    </xf>
    <xf numFmtId="0" fontId="0" fillId="0" borderId="58" xfId="0" applyBorder="1" applyAlignment="1">
      <alignment vertical="center"/>
    </xf>
    <xf numFmtId="0" fontId="0" fillId="0" borderId="30" xfId="0" applyBorder="1" applyAlignment="1">
      <alignment horizontal="center" vertical="center"/>
    </xf>
    <xf numFmtId="0" fontId="0" fillId="0" borderId="59" xfId="0" applyBorder="1" applyAlignment="1">
      <alignment horizontal="center" vertical="center"/>
    </xf>
    <xf numFmtId="0" fontId="4" fillId="0" borderId="0" xfId="0" applyFont="1" applyBorder="1" applyAlignment="1">
      <alignment horizontal="center"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60" xfId="0" applyBorder="1" applyAlignment="1">
      <alignment horizontal="center" vertical="center"/>
    </xf>
    <xf numFmtId="0" fontId="0" fillId="0" borderId="28" xfId="0" applyBorder="1" applyAlignment="1">
      <alignment vertical="center"/>
    </xf>
    <xf numFmtId="0" fontId="0" fillId="0" borderId="61" xfId="0" applyBorder="1" applyAlignment="1">
      <alignment horizontal="center" vertical="center" wrapText="1"/>
    </xf>
    <xf numFmtId="0" fontId="0" fillId="0" borderId="62" xfId="0" applyBorder="1" applyAlignment="1">
      <alignment vertical="center"/>
    </xf>
    <xf numFmtId="0" fontId="3"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shrinkToFit="1"/>
    </xf>
    <xf numFmtId="0" fontId="4" fillId="0" borderId="0" xfId="0" applyFont="1" applyBorder="1" applyAlignment="1">
      <alignment horizontal="left" vertical="center"/>
    </xf>
    <xf numFmtId="0" fontId="4" fillId="0" borderId="16" xfId="0" applyFont="1" applyBorder="1" applyAlignment="1">
      <alignment/>
    </xf>
    <xf numFmtId="0" fontId="4" fillId="0" borderId="16" xfId="0" applyFont="1" applyBorder="1" applyAlignment="1">
      <alignment shrinkToFit="1"/>
    </xf>
    <xf numFmtId="0" fontId="0" fillId="0" borderId="17" xfId="0" applyBorder="1" applyAlignment="1">
      <alignment shrinkToFit="1"/>
    </xf>
    <xf numFmtId="0" fontId="4" fillId="0" borderId="17" xfId="0" applyFont="1" applyBorder="1" applyAlignment="1">
      <alignment/>
    </xf>
    <xf numFmtId="0" fontId="4" fillId="0" borderId="17" xfId="0" applyFont="1" applyBorder="1" applyAlignment="1">
      <alignment shrinkToFit="1"/>
    </xf>
    <xf numFmtId="0" fontId="0" fillId="0" borderId="31" xfId="0" applyBorder="1" applyAlignment="1">
      <alignment horizontal="center" vertical="center" shrinkToFit="1"/>
    </xf>
    <xf numFmtId="0" fontId="0" fillId="0" borderId="15" xfId="0" applyBorder="1" applyAlignment="1">
      <alignment vertical="center"/>
    </xf>
    <xf numFmtId="0" fontId="3" fillId="0" borderId="13" xfId="0" applyFont="1" applyBorder="1" applyAlignment="1">
      <alignment vertical="center"/>
    </xf>
    <xf numFmtId="0" fontId="0" fillId="0" borderId="13" xfId="0" applyBorder="1" applyAlignment="1">
      <alignment horizontal="distributed"/>
    </xf>
    <xf numFmtId="0" fontId="0" fillId="0" borderId="0" xfId="0" applyBorder="1" applyAlignment="1">
      <alignment horizontal="center" vertical="center" wrapText="1"/>
    </xf>
    <xf numFmtId="0" fontId="0" fillId="0" borderId="53" xfId="0" applyBorder="1" applyAlignment="1">
      <alignment horizontal="center" vertical="center" wrapText="1"/>
    </xf>
    <xf numFmtId="0" fontId="0" fillId="0" borderId="63" xfId="0" applyBorder="1" applyAlignment="1">
      <alignment vertical="center"/>
    </xf>
    <xf numFmtId="0" fontId="0" fillId="0" borderId="55" xfId="0" applyBorder="1" applyAlignment="1">
      <alignment horizontal="center" vertical="center"/>
    </xf>
    <xf numFmtId="14" fontId="0" fillId="0" borderId="59" xfId="0" applyNumberFormat="1" applyBorder="1" applyAlignment="1">
      <alignment horizontal="center" vertical="center"/>
    </xf>
    <xf numFmtId="0" fontId="0" fillId="0" borderId="0" xfId="61">
      <alignment vertical="center"/>
      <protection/>
    </xf>
    <xf numFmtId="0" fontId="0" fillId="0" borderId="10" xfId="61" applyBorder="1">
      <alignment vertical="center"/>
      <protection/>
    </xf>
    <xf numFmtId="0" fontId="0" fillId="0" borderId="11" xfId="61" applyBorder="1">
      <alignment vertical="center"/>
      <protection/>
    </xf>
    <xf numFmtId="0" fontId="0" fillId="0" borderId="45" xfId="61" applyBorder="1">
      <alignment vertical="center"/>
      <protection/>
    </xf>
    <xf numFmtId="0" fontId="0" fillId="0" borderId="12" xfId="61" applyBorder="1">
      <alignment vertical="center"/>
      <protection/>
    </xf>
    <xf numFmtId="0" fontId="0" fillId="0" borderId="0" xfId="61" applyBorder="1">
      <alignment vertical="center"/>
      <protection/>
    </xf>
    <xf numFmtId="0" fontId="0" fillId="0" borderId="13" xfId="61" applyBorder="1">
      <alignment vertical="center"/>
      <protection/>
    </xf>
    <xf numFmtId="0" fontId="23" fillId="0" borderId="12" xfId="61" applyFont="1" applyBorder="1">
      <alignment vertical="center"/>
      <protection/>
    </xf>
    <xf numFmtId="0" fontId="23" fillId="0" borderId="0" xfId="61" applyFont="1" applyBorder="1">
      <alignment vertical="center"/>
      <protection/>
    </xf>
    <xf numFmtId="0" fontId="23" fillId="0" borderId="13" xfId="61" applyFont="1" applyBorder="1">
      <alignment vertical="center"/>
      <protection/>
    </xf>
    <xf numFmtId="0" fontId="23" fillId="0" borderId="0" xfId="61" applyFont="1" applyBorder="1" applyAlignment="1">
      <alignment horizontal="right" vertical="center"/>
      <protection/>
    </xf>
    <xf numFmtId="0" fontId="23" fillId="0" borderId="13" xfId="61" applyFont="1" applyBorder="1" applyAlignment="1">
      <alignment horizontal="right" vertical="center"/>
      <protection/>
    </xf>
    <xf numFmtId="0" fontId="23" fillId="0" borderId="18" xfId="61" applyFont="1" applyBorder="1" applyAlignment="1">
      <alignment horizontal="left" vertical="center"/>
      <protection/>
    </xf>
    <xf numFmtId="0" fontId="23" fillId="0" borderId="64" xfId="61" applyFont="1" applyBorder="1">
      <alignment vertical="center"/>
      <protection/>
    </xf>
    <xf numFmtId="0" fontId="0" fillId="0" borderId="0" xfId="61" applyAlignment="1">
      <alignment vertical="center"/>
      <protection/>
    </xf>
    <xf numFmtId="0" fontId="26" fillId="0" borderId="27" xfId="61" applyFont="1" applyBorder="1" applyAlignment="1">
      <alignment vertical="center" shrinkToFit="1"/>
      <protection/>
    </xf>
    <xf numFmtId="0" fontId="27" fillId="0" borderId="25" xfId="61" applyFont="1" applyBorder="1" applyAlignment="1">
      <alignment vertical="center" shrinkToFit="1"/>
      <protection/>
    </xf>
    <xf numFmtId="0" fontId="26" fillId="0" borderId="25" xfId="61" applyFont="1" applyBorder="1" applyAlignment="1">
      <alignment vertical="center" shrinkToFit="1"/>
      <protection/>
    </xf>
    <xf numFmtId="0" fontId="25" fillId="0" borderId="26" xfId="61" applyFont="1" applyBorder="1" applyAlignment="1">
      <alignment vertical="center" shrinkToFit="1"/>
      <protection/>
    </xf>
    <xf numFmtId="0" fontId="25" fillId="0" borderId="38" xfId="61" applyFont="1" applyBorder="1" applyAlignment="1">
      <alignment vertical="center" shrinkToFit="1"/>
      <protection/>
    </xf>
    <xf numFmtId="0" fontId="28" fillId="0" borderId="65" xfId="61" applyFont="1" applyBorder="1" applyAlignment="1">
      <alignment horizontal="right" vertical="center" shrinkToFit="1"/>
      <protection/>
    </xf>
    <xf numFmtId="0" fontId="26" fillId="0" borderId="16" xfId="61" applyFont="1" applyBorder="1" applyAlignment="1">
      <alignment vertical="center" shrinkToFit="1"/>
      <protection/>
    </xf>
    <xf numFmtId="0" fontId="27" fillId="0" borderId="18" xfId="61" applyFont="1" applyBorder="1" applyAlignment="1">
      <alignment vertical="center" shrinkToFit="1"/>
      <protection/>
    </xf>
    <xf numFmtId="0" fontId="26" fillId="0" borderId="18" xfId="61" applyFont="1" applyBorder="1" applyAlignment="1">
      <alignment vertical="center" shrinkToFit="1"/>
      <protection/>
    </xf>
    <xf numFmtId="0" fontId="25" fillId="0" borderId="24" xfId="61" applyFont="1" applyBorder="1" applyAlignment="1">
      <alignment vertical="center" shrinkToFit="1"/>
      <protection/>
    </xf>
    <xf numFmtId="0" fontId="25" fillId="0" borderId="31" xfId="61" applyFont="1" applyBorder="1" applyAlignment="1">
      <alignment vertical="center" shrinkToFit="1"/>
      <protection/>
    </xf>
    <xf numFmtId="0" fontId="28" fillId="0" borderId="66" xfId="61" applyFont="1" applyBorder="1" applyAlignment="1">
      <alignment horizontal="right" vertical="center" shrinkToFit="1"/>
      <protection/>
    </xf>
    <xf numFmtId="0" fontId="26" fillId="0" borderId="40" xfId="61" applyFont="1" applyBorder="1" applyAlignment="1">
      <alignment vertical="center" shrinkToFit="1"/>
      <protection/>
    </xf>
    <xf numFmtId="0" fontId="27" fillId="0" borderId="39" xfId="61" applyFont="1" applyBorder="1" applyAlignment="1">
      <alignment vertical="center" shrinkToFit="1"/>
      <protection/>
    </xf>
    <xf numFmtId="0" fontId="26" fillId="0" borderId="39" xfId="61" applyFont="1" applyBorder="1" applyAlignment="1">
      <alignment vertical="center" shrinkToFit="1"/>
      <protection/>
    </xf>
    <xf numFmtId="0" fontId="25" fillId="0" borderId="41" xfId="61" applyFont="1" applyBorder="1" applyAlignment="1">
      <alignment vertical="center" shrinkToFit="1"/>
      <protection/>
    </xf>
    <xf numFmtId="0" fontId="25" fillId="0" borderId="67" xfId="61" applyFont="1" applyBorder="1" applyAlignment="1">
      <alignment vertical="center" shrinkToFit="1"/>
      <protection/>
    </xf>
    <xf numFmtId="0" fontId="28" fillId="0" borderId="68" xfId="61" applyFont="1" applyBorder="1" applyAlignment="1">
      <alignment horizontal="right" vertical="center" shrinkToFit="1"/>
      <protection/>
    </xf>
    <xf numFmtId="0" fontId="30" fillId="0" borderId="34" xfId="61" applyFont="1" applyBorder="1">
      <alignment vertical="center"/>
      <protection/>
    </xf>
    <xf numFmtId="0" fontId="30" fillId="0" borderId="34" xfId="61" applyFont="1" applyBorder="1" applyAlignment="1">
      <alignment horizontal="center" vertical="center"/>
      <protection/>
    </xf>
    <xf numFmtId="49" fontId="30" fillId="0" borderId="31" xfId="61" applyNumberFormat="1" applyFont="1" applyBorder="1">
      <alignment vertical="center"/>
      <protection/>
    </xf>
    <xf numFmtId="0" fontId="30" fillId="0" borderId="31" xfId="61" applyFont="1" applyBorder="1" applyAlignment="1">
      <alignment horizontal="center" vertical="center"/>
      <protection/>
    </xf>
    <xf numFmtId="0" fontId="32" fillId="0" borderId="12" xfId="61" applyFont="1" applyBorder="1" applyAlignment="1">
      <alignment horizontal="center" vertical="center"/>
      <protection/>
    </xf>
    <xf numFmtId="0" fontId="32" fillId="0" borderId="0" xfId="61" applyFont="1" applyBorder="1">
      <alignment vertical="center"/>
      <protection/>
    </xf>
    <xf numFmtId="0" fontId="32" fillId="0" borderId="44" xfId="61" applyFont="1" applyBorder="1" applyAlignment="1">
      <alignment horizontal="center" vertical="center"/>
      <protection/>
    </xf>
    <xf numFmtId="0" fontId="25" fillId="0" borderId="0" xfId="61" applyFont="1" applyBorder="1" applyAlignment="1">
      <alignment horizontal="left" vertical="center"/>
      <protection/>
    </xf>
    <xf numFmtId="0" fontId="32" fillId="0" borderId="0" xfId="61" applyFont="1" applyBorder="1" applyAlignment="1">
      <alignment horizontal="left" vertical="center"/>
      <protection/>
    </xf>
    <xf numFmtId="0" fontId="25" fillId="0" borderId="69" xfId="61" applyFont="1" applyBorder="1" applyAlignment="1">
      <alignment horizontal="center" vertical="center"/>
      <protection/>
    </xf>
    <xf numFmtId="0" fontId="25" fillId="0" borderId="15" xfId="61" applyFont="1" applyBorder="1" applyAlignment="1">
      <alignment horizontal="center" vertical="center"/>
      <protection/>
    </xf>
    <xf numFmtId="49" fontId="30" fillId="0" borderId="54" xfId="61" applyNumberFormat="1" applyFont="1" applyBorder="1">
      <alignment vertical="center"/>
      <protection/>
    </xf>
    <xf numFmtId="0" fontId="30" fillId="0" borderId="54" xfId="61" applyFont="1" applyBorder="1" applyAlignment="1">
      <alignment horizontal="center" vertical="center"/>
      <protection/>
    </xf>
    <xf numFmtId="0" fontId="30" fillId="0" borderId="54" xfId="61" applyFont="1" applyBorder="1">
      <alignment vertical="center"/>
      <protection/>
    </xf>
    <xf numFmtId="49" fontId="0" fillId="0" borderId="0" xfId="61" applyNumberFormat="1">
      <alignment vertical="center"/>
      <protection/>
    </xf>
    <xf numFmtId="49" fontId="34" fillId="0" borderId="0" xfId="61" applyNumberFormat="1" applyFont="1">
      <alignment vertical="center"/>
      <protection/>
    </xf>
    <xf numFmtId="0" fontId="25" fillId="0" borderId="29" xfId="61" applyFont="1" applyBorder="1" applyAlignment="1">
      <alignment vertical="center" shrinkToFit="1"/>
      <protection/>
    </xf>
    <xf numFmtId="0" fontId="25" fillId="0" borderId="34" xfId="61" applyFont="1" applyBorder="1" applyAlignment="1">
      <alignment vertical="center" shrinkToFit="1"/>
      <protection/>
    </xf>
    <xf numFmtId="0" fontId="25" fillId="0" borderId="70" xfId="61" applyFont="1" applyBorder="1" applyAlignment="1">
      <alignment horizontal="center" vertical="center"/>
      <protection/>
    </xf>
    <xf numFmtId="0" fontId="25" fillId="0" borderId="19" xfId="61" applyFont="1" applyBorder="1" applyAlignment="1">
      <alignment horizontal="center" vertical="center"/>
      <protection/>
    </xf>
    <xf numFmtId="0" fontId="25" fillId="0" borderId="71" xfId="61" applyFont="1" applyBorder="1" applyAlignment="1">
      <alignment horizontal="center" vertical="center"/>
      <protection/>
    </xf>
    <xf numFmtId="0" fontId="25" fillId="0" borderId="23" xfId="61" applyFont="1" applyBorder="1" applyAlignment="1">
      <alignment horizontal="center" vertical="center"/>
      <protection/>
    </xf>
    <xf numFmtId="0" fontId="26" fillId="0" borderId="32" xfId="61" applyFont="1" applyBorder="1" applyAlignment="1">
      <alignment vertical="center" shrinkToFit="1"/>
      <protection/>
    </xf>
    <xf numFmtId="0" fontId="27" fillId="0" borderId="30" xfId="61" applyFont="1" applyBorder="1" applyAlignment="1">
      <alignment vertical="center" shrinkToFit="1"/>
      <protection/>
    </xf>
    <xf numFmtId="0" fontId="26" fillId="0" borderId="30" xfId="61" applyFont="1" applyBorder="1" applyAlignment="1">
      <alignment vertical="center" shrinkToFit="1"/>
      <protection/>
    </xf>
    <xf numFmtId="0" fontId="25" fillId="0" borderId="28" xfId="61" applyFont="1" applyBorder="1" applyAlignment="1">
      <alignment vertical="center" shrinkToFit="1"/>
      <protection/>
    </xf>
    <xf numFmtId="0" fontId="28" fillId="0" borderId="64" xfId="61" applyFont="1" applyBorder="1" applyAlignment="1">
      <alignment horizontal="right" vertical="center" shrinkToFit="1"/>
      <protection/>
    </xf>
    <xf numFmtId="0" fontId="25" fillId="0" borderId="72" xfId="61" applyFont="1" applyBorder="1" applyAlignment="1">
      <alignment horizontal="center" vertical="center"/>
      <protection/>
    </xf>
    <xf numFmtId="0" fontId="26" fillId="0" borderId="36" xfId="61" applyFont="1" applyBorder="1" applyAlignment="1">
      <alignment vertical="center" shrinkToFit="1"/>
      <protection/>
    </xf>
    <xf numFmtId="0" fontId="27" fillId="0" borderId="35" xfId="61" applyFont="1" applyBorder="1" applyAlignment="1">
      <alignment vertical="center" shrinkToFit="1"/>
      <protection/>
    </xf>
    <xf numFmtId="0" fontId="26" fillId="0" borderId="35" xfId="61" applyFont="1" applyBorder="1" applyAlignment="1">
      <alignment vertical="center" shrinkToFit="1"/>
      <protection/>
    </xf>
    <xf numFmtId="0" fontId="25" fillId="0" borderId="37" xfId="61" applyFont="1" applyBorder="1" applyAlignment="1">
      <alignment vertical="center" shrinkToFit="1"/>
      <protection/>
    </xf>
    <xf numFmtId="0" fontId="28" fillId="0" borderId="73" xfId="61" applyFont="1" applyBorder="1" applyAlignment="1">
      <alignment horizontal="right" vertical="center" shrinkToFit="1"/>
      <protection/>
    </xf>
    <xf numFmtId="0" fontId="25" fillId="0" borderId="22" xfId="61" applyFont="1" applyBorder="1" applyAlignment="1">
      <alignment horizontal="center" vertical="center"/>
      <protection/>
    </xf>
    <xf numFmtId="0" fontId="26" fillId="0" borderId="20" xfId="61" applyFont="1" applyBorder="1" applyAlignment="1">
      <alignment vertical="center" shrinkToFit="1"/>
      <protection/>
    </xf>
    <xf numFmtId="0" fontId="27" fillId="0" borderId="21" xfId="61" applyFont="1" applyBorder="1" applyAlignment="1">
      <alignment vertical="center" shrinkToFit="1"/>
      <protection/>
    </xf>
    <xf numFmtId="0" fontId="26" fillId="0" borderId="21" xfId="61" applyFont="1" applyBorder="1" applyAlignment="1">
      <alignment vertical="center" shrinkToFit="1"/>
      <protection/>
    </xf>
    <xf numFmtId="0" fontId="25" fillId="0" borderId="58" xfId="61" applyFont="1" applyBorder="1" applyAlignment="1">
      <alignment vertical="center" shrinkToFit="1"/>
      <protection/>
    </xf>
    <xf numFmtId="0" fontId="25" fillId="0" borderId="54" xfId="61" applyFont="1" applyBorder="1" applyAlignment="1">
      <alignment vertical="center" shrinkToFit="1"/>
      <protection/>
    </xf>
    <xf numFmtId="0" fontId="28" fillId="0" borderId="74" xfId="61" applyFont="1" applyBorder="1" applyAlignment="1">
      <alignment horizontal="right" vertical="center" shrinkToFit="1"/>
      <protection/>
    </xf>
    <xf numFmtId="0" fontId="23" fillId="0" borderId="0" xfId="61" applyFont="1" applyAlignment="1">
      <alignment vertical="center"/>
      <protection/>
    </xf>
    <xf numFmtId="0" fontId="0" fillId="0" borderId="0" xfId="61" applyFont="1" applyAlignment="1">
      <alignment vertical="center"/>
      <protection/>
    </xf>
    <xf numFmtId="0" fontId="23" fillId="0" borderId="75" xfId="61" applyFont="1" applyBorder="1" applyAlignment="1">
      <alignment horizontal="center" vertical="center"/>
      <protection/>
    </xf>
    <xf numFmtId="0" fontId="23" fillId="0" borderId="76" xfId="61" applyFont="1" applyBorder="1" applyAlignment="1">
      <alignment vertical="center" shrinkToFit="1"/>
      <protection/>
    </xf>
    <xf numFmtId="0" fontId="35" fillId="0" borderId="0" xfId="0" applyFont="1" applyBorder="1" applyAlignment="1">
      <alignment/>
    </xf>
    <xf numFmtId="0" fontId="0" fillId="0" borderId="0" xfId="60" applyFont="1">
      <alignment vertical="center"/>
      <protection/>
    </xf>
    <xf numFmtId="0" fontId="0" fillId="0" borderId="0" xfId="61" applyFont="1" applyBorder="1">
      <alignment vertical="center"/>
      <protection/>
    </xf>
    <xf numFmtId="0" fontId="36" fillId="0" borderId="43" xfId="61" applyFont="1" applyBorder="1" applyAlignment="1">
      <alignment horizontal="center" vertical="center" shrinkToFit="1"/>
      <protection/>
    </xf>
    <xf numFmtId="0" fontId="36" fillId="0" borderId="42" xfId="61" applyFont="1" applyBorder="1" applyAlignment="1">
      <alignment horizontal="center" vertical="center" shrinkToFit="1"/>
      <protection/>
    </xf>
    <xf numFmtId="0" fontId="36" fillId="0" borderId="18" xfId="61" applyFont="1" applyBorder="1" applyAlignment="1">
      <alignment horizontal="center" vertical="center" shrinkToFit="1"/>
      <protection/>
    </xf>
    <xf numFmtId="0" fontId="37" fillId="0" borderId="43" xfId="0" applyFont="1" applyBorder="1" applyAlignment="1">
      <alignment horizontal="center" vertical="center"/>
    </xf>
    <xf numFmtId="0" fontId="37" fillId="0" borderId="0" xfId="0" applyFont="1" applyBorder="1" applyAlignment="1">
      <alignment horizontal="center" vertical="center"/>
    </xf>
    <xf numFmtId="0" fontId="36" fillId="0" borderId="0" xfId="61" applyFont="1" applyBorder="1" applyAlignment="1">
      <alignment horizontal="center" vertical="center" shrinkToFit="1"/>
      <protection/>
    </xf>
    <xf numFmtId="0" fontId="36" fillId="0" borderId="44" xfId="61" applyFont="1" applyBorder="1" applyAlignment="1">
      <alignment horizontal="center" vertical="center" shrinkToFit="1"/>
      <protection/>
    </xf>
    <xf numFmtId="0" fontId="37" fillId="0" borderId="18" xfId="0" applyFont="1" applyBorder="1" applyAlignment="1">
      <alignment horizontal="center" vertical="center"/>
    </xf>
    <xf numFmtId="0" fontId="36" fillId="0" borderId="24" xfId="61" applyFont="1" applyBorder="1" applyAlignment="1">
      <alignment horizontal="center" vertical="center" shrinkToFit="1"/>
      <protection/>
    </xf>
    <xf numFmtId="0" fontId="0" fillId="0" borderId="0" xfId="61" applyFont="1" applyBorder="1">
      <alignment vertical="center"/>
      <protection/>
    </xf>
    <xf numFmtId="0" fontId="0" fillId="0" borderId="13" xfId="0" applyFont="1" applyBorder="1" applyAlignment="1">
      <alignment/>
    </xf>
    <xf numFmtId="0" fontId="0" fillId="0" borderId="15" xfId="0" applyFont="1" applyBorder="1" applyAlignment="1">
      <alignment/>
    </xf>
    <xf numFmtId="0" fontId="0" fillId="0" borderId="0" xfId="0" applyFont="1" applyBorder="1" applyAlignment="1">
      <alignment horizontal="left" vertical="center"/>
    </xf>
    <xf numFmtId="0" fontId="0" fillId="0" borderId="13" xfId="0" applyFont="1" applyBorder="1" applyAlignment="1">
      <alignment vertical="center"/>
    </xf>
    <xf numFmtId="49" fontId="30" fillId="0" borderId="77" xfId="61" applyNumberFormat="1" applyFont="1" applyBorder="1">
      <alignment vertical="center"/>
      <protection/>
    </xf>
    <xf numFmtId="49" fontId="36" fillId="0" borderId="18" xfId="0" applyNumberFormat="1" applyFont="1" applyBorder="1" applyAlignment="1">
      <alignment horizontal="center" vertical="center"/>
    </xf>
    <xf numFmtId="49" fontId="36" fillId="0" borderId="0" xfId="0" applyNumberFormat="1" applyFont="1" applyBorder="1" applyAlignment="1">
      <alignment horizontal="center" vertical="center"/>
    </xf>
    <xf numFmtId="49" fontId="36" fillId="0" borderId="43" xfId="0" applyNumberFormat="1" applyFont="1" applyBorder="1" applyAlignment="1">
      <alignment horizontal="center" vertical="center"/>
    </xf>
    <xf numFmtId="0" fontId="36" fillId="0" borderId="16" xfId="0" applyFont="1" applyBorder="1" applyAlignment="1">
      <alignment horizontal="center" vertical="center"/>
    </xf>
    <xf numFmtId="0" fontId="36" fillId="0" borderId="32" xfId="0" applyFont="1" applyBorder="1" applyAlignment="1">
      <alignment horizontal="center" vertical="center"/>
    </xf>
    <xf numFmtId="0" fontId="36" fillId="0" borderId="36" xfId="0" applyFont="1" applyBorder="1" applyAlignment="1">
      <alignment horizontal="center" vertical="center"/>
    </xf>
    <xf numFmtId="49" fontId="36" fillId="0" borderId="35" xfId="0" applyNumberFormat="1" applyFont="1" applyBorder="1" applyAlignment="1">
      <alignment horizontal="center" vertical="center"/>
    </xf>
    <xf numFmtId="0" fontId="36" fillId="0" borderId="20" xfId="0" applyFont="1" applyBorder="1" applyAlignment="1">
      <alignment horizontal="center" vertical="center"/>
    </xf>
    <xf numFmtId="49" fontId="36" fillId="0" borderId="21" xfId="0" applyNumberFormat="1" applyFont="1" applyBorder="1" applyAlignment="1">
      <alignment horizontal="center" vertical="center"/>
    </xf>
    <xf numFmtId="0" fontId="37" fillId="0" borderId="21" xfId="0" applyFont="1" applyBorder="1" applyAlignment="1">
      <alignment horizontal="center" vertical="center"/>
    </xf>
    <xf numFmtId="0" fontId="36" fillId="0" borderId="21" xfId="61" applyFont="1" applyBorder="1" applyAlignment="1">
      <alignment horizontal="center" vertical="center" shrinkToFit="1"/>
      <protection/>
    </xf>
    <xf numFmtId="0" fontId="36" fillId="0" borderId="58" xfId="61" applyFont="1" applyBorder="1" applyAlignment="1">
      <alignment horizontal="center" vertical="center" shrinkToFit="1"/>
      <protection/>
    </xf>
    <xf numFmtId="49" fontId="36" fillId="0" borderId="30" xfId="0" applyNumberFormat="1" applyFont="1" applyBorder="1" applyAlignment="1">
      <alignment horizontal="center" vertical="center"/>
    </xf>
    <xf numFmtId="0" fontId="37" fillId="0" borderId="30" xfId="0" applyFont="1" applyBorder="1" applyAlignment="1">
      <alignment horizontal="center" vertical="center"/>
    </xf>
    <xf numFmtId="0" fontId="36" fillId="0" borderId="30" xfId="61" applyFont="1" applyBorder="1" applyAlignment="1">
      <alignment horizontal="center" vertical="center" shrinkToFit="1"/>
      <protection/>
    </xf>
    <xf numFmtId="0" fontId="36" fillId="0" borderId="28" xfId="61" applyFont="1" applyBorder="1" applyAlignment="1">
      <alignment horizontal="center" vertical="center" shrinkToFit="1"/>
      <protection/>
    </xf>
    <xf numFmtId="0" fontId="37" fillId="0" borderId="35" xfId="0" applyFont="1" applyBorder="1" applyAlignment="1">
      <alignment horizontal="center" vertical="center"/>
    </xf>
    <xf numFmtId="0" fontId="36" fillId="0" borderId="35" xfId="61" applyFont="1" applyBorder="1" applyAlignment="1">
      <alignment horizontal="center" vertical="center" shrinkToFit="1"/>
      <protection/>
    </xf>
    <xf numFmtId="0" fontId="36" fillId="0" borderId="37" xfId="61" applyFont="1" applyBorder="1" applyAlignment="1">
      <alignment horizontal="center" vertical="center" shrinkToFit="1"/>
      <protection/>
    </xf>
    <xf numFmtId="0" fontId="36" fillId="0" borderId="78" xfId="0" applyFont="1" applyBorder="1" applyAlignment="1">
      <alignment horizontal="center" vertical="center"/>
    </xf>
    <xf numFmtId="0" fontId="5" fillId="0" borderId="32" xfId="60" applyFont="1" applyBorder="1" applyAlignment="1">
      <alignment horizontal="center" vertical="center"/>
      <protection/>
    </xf>
    <xf numFmtId="0" fontId="5" fillId="0" borderId="30" xfId="60" applyFont="1" applyBorder="1" applyAlignment="1">
      <alignment horizontal="center" vertical="center"/>
      <protection/>
    </xf>
    <xf numFmtId="0" fontId="5" fillId="0" borderId="17" xfId="60" applyFont="1" applyBorder="1" applyAlignment="1">
      <alignment horizontal="center" vertical="center"/>
      <protection/>
    </xf>
    <xf numFmtId="0" fontId="5" fillId="0" borderId="0" xfId="60" applyFont="1" applyBorder="1" applyAlignment="1">
      <alignment horizontal="center" vertical="center"/>
      <protection/>
    </xf>
    <xf numFmtId="0" fontId="5" fillId="0" borderId="30" xfId="60" applyFont="1" applyBorder="1" applyAlignment="1">
      <alignment horizontal="left" vertical="center"/>
      <protection/>
    </xf>
    <xf numFmtId="0" fontId="5" fillId="0" borderId="28" xfId="60" applyFont="1" applyBorder="1" applyAlignment="1">
      <alignment horizontal="left" vertical="center"/>
      <protection/>
    </xf>
    <xf numFmtId="0" fontId="5" fillId="0" borderId="44" xfId="60" applyFont="1" applyBorder="1" applyAlignment="1">
      <alignment horizontal="center" vertical="center"/>
      <protection/>
    </xf>
    <xf numFmtId="0" fontId="5" fillId="0" borderId="0" xfId="60" applyFont="1" applyBorder="1" applyAlignment="1">
      <alignment horizontal="left" vertical="center"/>
      <protection/>
    </xf>
    <xf numFmtId="0" fontId="5" fillId="0" borderId="44" xfId="60" applyFont="1" applyBorder="1" applyAlignment="1">
      <alignment horizontal="left" vertical="center"/>
      <protection/>
    </xf>
    <xf numFmtId="0" fontId="5" fillId="0" borderId="27" xfId="60" applyFont="1" applyBorder="1" applyAlignment="1">
      <alignment horizontal="distributed" vertical="center"/>
      <protection/>
    </xf>
    <xf numFmtId="0" fontId="5" fillId="0" borderId="25" xfId="60" applyFont="1" applyBorder="1" applyAlignment="1">
      <alignment horizontal="distributed" vertical="center"/>
      <protection/>
    </xf>
    <xf numFmtId="0" fontId="5" fillId="0" borderId="25" xfId="60" applyFont="1" applyBorder="1" applyAlignment="1">
      <alignment horizontal="left" vertical="center"/>
      <protection/>
    </xf>
    <xf numFmtId="0" fontId="5" fillId="0" borderId="26" xfId="60" applyFont="1" applyBorder="1" applyAlignment="1">
      <alignment horizontal="left" vertical="center"/>
      <protection/>
    </xf>
    <xf numFmtId="0" fontId="5" fillId="0" borderId="40" xfId="60" applyFont="1" applyBorder="1" applyAlignment="1">
      <alignment horizontal="left" vertical="center"/>
      <protection/>
    </xf>
    <xf numFmtId="0" fontId="5" fillId="0" borderId="39" xfId="60" applyFont="1" applyBorder="1" applyAlignment="1">
      <alignment horizontal="left" vertical="center"/>
      <protection/>
    </xf>
    <xf numFmtId="0" fontId="5" fillId="0" borderId="41" xfId="60" applyFont="1" applyBorder="1" applyAlignment="1">
      <alignment horizontal="left" vertical="center"/>
      <protection/>
    </xf>
    <xf numFmtId="176" fontId="0" fillId="0" borderId="40" xfId="60" applyNumberFormat="1" applyFont="1" applyBorder="1" applyAlignment="1">
      <alignment horizontal="right" vertical="center"/>
      <protection/>
    </xf>
    <xf numFmtId="176" fontId="0" fillId="0" borderId="39" xfId="60" applyNumberFormat="1" applyFont="1" applyBorder="1" applyAlignment="1">
      <alignment horizontal="right" vertical="center"/>
      <protection/>
    </xf>
    <xf numFmtId="0" fontId="5" fillId="0" borderId="78" xfId="60" applyFont="1" applyBorder="1" applyAlignment="1">
      <alignment horizontal="center" vertical="center"/>
      <protection/>
    </xf>
    <xf numFmtId="0" fontId="5" fillId="0" borderId="43" xfId="60" applyFont="1" applyBorder="1" applyAlignment="1">
      <alignment horizontal="center" vertical="center"/>
      <protection/>
    </xf>
    <xf numFmtId="176" fontId="0" fillId="0" borderId="78" xfId="60" applyNumberFormat="1" applyFont="1" applyBorder="1" applyAlignment="1">
      <alignment horizontal="right" vertical="center"/>
      <protection/>
    </xf>
    <xf numFmtId="176" fontId="0" fillId="0" borderId="43" xfId="60" applyNumberFormat="1" applyFont="1" applyBorder="1" applyAlignment="1">
      <alignment horizontal="right" vertical="center"/>
      <protection/>
    </xf>
    <xf numFmtId="0" fontId="5" fillId="0" borderId="29" xfId="60" applyFont="1" applyBorder="1" applyAlignment="1">
      <alignment horizontal="center" vertical="center" textRotation="255"/>
      <protection/>
    </xf>
    <xf numFmtId="0" fontId="5" fillId="0" borderId="33" xfId="60" applyFont="1" applyBorder="1" applyAlignment="1">
      <alignment horizontal="center" vertical="center" textRotation="255"/>
      <protection/>
    </xf>
    <xf numFmtId="0" fontId="5" fillId="0" borderId="38" xfId="60" applyFont="1" applyBorder="1" applyAlignment="1">
      <alignment horizontal="center" vertical="center" textRotation="255"/>
      <protection/>
    </xf>
    <xf numFmtId="0" fontId="5" fillId="0" borderId="79" xfId="60" applyFont="1" applyBorder="1" applyAlignment="1">
      <alignment horizontal="center" vertical="center" textRotation="255"/>
      <protection/>
    </xf>
    <xf numFmtId="0" fontId="5" fillId="0" borderId="35" xfId="60" applyFont="1" applyBorder="1" applyAlignment="1">
      <alignment horizontal="center" vertical="center"/>
      <protection/>
    </xf>
    <xf numFmtId="0" fontId="5" fillId="0" borderId="36" xfId="60" applyFont="1" applyBorder="1" applyAlignment="1">
      <alignment horizontal="center" vertical="center" shrinkToFit="1"/>
      <protection/>
    </xf>
    <xf numFmtId="0" fontId="5" fillId="0" borderId="35" xfId="60" applyFont="1" applyBorder="1" applyAlignment="1">
      <alignment horizontal="center" vertical="center" shrinkToFit="1"/>
      <protection/>
    </xf>
    <xf numFmtId="0" fontId="5" fillId="0" borderId="36" xfId="60" applyFont="1" applyBorder="1" applyAlignment="1">
      <alignment horizontal="center" vertical="center"/>
      <protection/>
    </xf>
    <xf numFmtId="0" fontId="5" fillId="0" borderId="37" xfId="60" applyFont="1" applyBorder="1" applyAlignment="1">
      <alignment horizontal="center" vertical="center"/>
      <protection/>
    </xf>
    <xf numFmtId="176" fontId="0" fillId="0" borderId="16" xfId="60" applyNumberFormat="1" applyFont="1" applyBorder="1" applyAlignment="1">
      <alignment horizontal="right" vertical="center"/>
      <protection/>
    </xf>
    <xf numFmtId="176" fontId="0" fillId="0" borderId="18" xfId="60" applyNumberFormat="1" applyFont="1" applyBorder="1" applyAlignment="1">
      <alignment horizontal="right" vertical="center"/>
      <protection/>
    </xf>
    <xf numFmtId="0" fontId="5" fillId="0" borderId="36" xfId="60" applyFont="1" applyBorder="1" applyAlignment="1">
      <alignment horizontal="left" vertical="center"/>
      <protection/>
    </xf>
    <xf numFmtId="0" fontId="5" fillId="0" borderId="35" xfId="60" applyFont="1" applyBorder="1" applyAlignment="1">
      <alignment horizontal="left" vertical="center"/>
      <protection/>
    </xf>
    <xf numFmtId="0" fontId="5" fillId="0" borderId="37" xfId="60" applyFont="1" applyBorder="1" applyAlignment="1">
      <alignment horizontal="left" vertical="center"/>
      <protection/>
    </xf>
    <xf numFmtId="176" fontId="0" fillId="0" borderId="36" xfId="60" applyNumberFormat="1" applyFont="1" applyBorder="1" applyAlignment="1">
      <alignment horizontal="right" vertical="center"/>
      <protection/>
    </xf>
    <xf numFmtId="176" fontId="0" fillId="0" borderId="35" xfId="60" applyNumberFormat="1" applyFont="1" applyBorder="1" applyAlignment="1">
      <alignment horizontal="right" vertical="center"/>
      <protection/>
    </xf>
    <xf numFmtId="0" fontId="5" fillId="0" borderId="16" xfId="60" applyFont="1" applyBorder="1" applyAlignment="1">
      <alignment horizontal="left" vertical="center"/>
      <protection/>
    </xf>
    <xf numFmtId="0" fontId="5" fillId="0" borderId="18" xfId="60" applyFont="1" applyBorder="1" applyAlignment="1">
      <alignment horizontal="left" vertical="center"/>
      <protection/>
    </xf>
    <xf numFmtId="0" fontId="5" fillId="0" borderId="24" xfId="60" applyFont="1" applyBorder="1" applyAlignment="1">
      <alignment horizontal="left" vertical="center"/>
      <protection/>
    </xf>
    <xf numFmtId="176" fontId="0" fillId="0" borderId="32" xfId="60" applyNumberFormat="1" applyFont="1" applyBorder="1" applyAlignment="1">
      <alignment horizontal="right" vertical="center"/>
      <protection/>
    </xf>
    <xf numFmtId="176" fontId="0" fillId="0" borderId="30" xfId="60" applyNumberFormat="1" applyFont="1" applyBorder="1" applyAlignment="1">
      <alignment horizontal="right" vertical="center"/>
      <protection/>
    </xf>
    <xf numFmtId="0" fontId="5" fillId="0" borderId="16" xfId="60" applyFont="1" applyBorder="1" applyAlignment="1">
      <alignment horizontal="left" vertical="center" shrinkToFit="1"/>
      <protection/>
    </xf>
    <xf numFmtId="0" fontId="5" fillId="0" borderId="24" xfId="60" applyFont="1" applyBorder="1" applyAlignment="1">
      <alignment horizontal="left" vertical="center" shrinkToFit="1"/>
      <protection/>
    </xf>
    <xf numFmtId="0" fontId="5" fillId="0" borderId="28" xfId="60" applyFont="1" applyBorder="1" applyAlignment="1">
      <alignment horizontal="center" vertical="center"/>
      <protection/>
    </xf>
    <xf numFmtId="176" fontId="5" fillId="0" borderId="40" xfId="60" applyNumberFormat="1" applyFont="1" applyBorder="1" applyAlignment="1">
      <alignment horizontal="right" vertical="center"/>
      <protection/>
    </xf>
    <xf numFmtId="0" fontId="5" fillId="0" borderId="39" xfId="60" applyFont="1" applyBorder="1" applyAlignment="1">
      <alignment horizontal="right" vertical="center"/>
      <protection/>
    </xf>
    <xf numFmtId="0" fontId="5" fillId="0" borderId="16" xfId="60" applyFont="1" applyBorder="1" applyAlignment="1">
      <alignment horizontal="center" vertical="center" shrinkToFit="1"/>
      <protection/>
    </xf>
    <xf numFmtId="0" fontId="5" fillId="0" borderId="24" xfId="60" applyFont="1" applyBorder="1" applyAlignment="1">
      <alignment horizontal="center" vertical="center" shrinkToFit="1"/>
      <protection/>
    </xf>
    <xf numFmtId="0" fontId="5" fillId="0" borderId="27" xfId="60" applyFont="1" applyBorder="1" applyAlignment="1">
      <alignment horizontal="center" vertical="center"/>
      <protection/>
    </xf>
    <xf numFmtId="0" fontId="5" fillId="0" borderId="26" xfId="60" applyFont="1" applyBorder="1" applyAlignment="1">
      <alignment horizontal="center" vertical="center"/>
      <protection/>
    </xf>
    <xf numFmtId="0" fontId="5" fillId="0" borderId="16" xfId="60" applyFont="1" applyBorder="1" applyAlignment="1">
      <alignment horizontal="center" vertical="center"/>
      <protection/>
    </xf>
    <xf numFmtId="0" fontId="5" fillId="0" borderId="24" xfId="60" applyFont="1" applyBorder="1" applyAlignment="1">
      <alignment horizontal="center" vertical="center"/>
      <protection/>
    </xf>
    <xf numFmtId="176" fontId="5" fillId="0" borderId="32" xfId="60" applyNumberFormat="1" applyFont="1" applyBorder="1" applyAlignment="1">
      <alignment horizontal="right" vertical="center"/>
      <protection/>
    </xf>
    <xf numFmtId="176" fontId="5" fillId="0" borderId="30" xfId="60" applyNumberFormat="1" applyFont="1" applyBorder="1" applyAlignment="1">
      <alignment horizontal="right" vertical="center"/>
      <protection/>
    </xf>
    <xf numFmtId="0" fontId="3" fillId="0" borderId="0" xfId="60" applyFont="1" applyAlignment="1">
      <alignment horizontal="center" vertical="center"/>
      <protection/>
    </xf>
    <xf numFmtId="49" fontId="0" fillId="0" borderId="0" xfId="60" applyNumberFormat="1" applyFont="1" applyAlignment="1">
      <alignment horizontal="right" vertical="center"/>
      <protection/>
    </xf>
    <xf numFmtId="49" fontId="0" fillId="0" borderId="0" xfId="60" applyNumberFormat="1" applyAlignment="1">
      <alignment horizontal="right" vertical="center"/>
      <protection/>
    </xf>
    <xf numFmtId="0" fontId="5" fillId="0" borderId="18" xfId="60" applyFont="1" applyBorder="1" applyAlignment="1">
      <alignment horizontal="center" vertical="center" wrapText="1"/>
      <protection/>
    </xf>
    <xf numFmtId="0" fontId="5" fillId="0" borderId="24" xfId="60" applyFont="1" applyBorder="1" applyAlignment="1">
      <alignment horizontal="center" vertical="center" wrapText="1"/>
      <protection/>
    </xf>
    <xf numFmtId="0" fontId="3" fillId="0" borderId="0" xfId="0" applyFont="1" applyBorder="1" applyAlignment="1">
      <alignment vertical="center"/>
    </xf>
    <xf numFmtId="0" fontId="3" fillId="0" borderId="13" xfId="0" applyFont="1" applyBorder="1" applyAlignment="1">
      <alignment vertical="center"/>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3" fillId="0" borderId="0" xfId="0" applyFont="1" applyBorder="1" applyAlignment="1">
      <alignment horizontal="distributed"/>
    </xf>
    <xf numFmtId="0" fontId="30" fillId="0" borderId="31" xfId="61" applyFont="1" applyBorder="1" applyAlignment="1">
      <alignment horizontal="center" vertical="center"/>
      <protection/>
    </xf>
    <xf numFmtId="0" fontId="30" fillId="0" borderId="49" xfId="61" applyFont="1" applyBorder="1" applyAlignment="1">
      <alignment horizontal="center" vertical="center"/>
      <protection/>
    </xf>
    <xf numFmtId="0" fontId="30" fillId="0" borderId="54" xfId="61" applyFont="1" applyBorder="1" applyAlignment="1">
      <alignment horizontal="center" vertical="center"/>
      <protection/>
    </xf>
    <xf numFmtId="0" fontId="30" fillId="0" borderId="50" xfId="61" applyFont="1" applyBorder="1" applyAlignment="1">
      <alignment horizontal="center" vertical="center"/>
      <protection/>
    </xf>
    <xf numFmtId="0" fontId="30" fillId="0" borderId="77" xfId="61" applyFont="1" applyBorder="1" applyAlignment="1">
      <alignment horizontal="center" vertical="center"/>
      <protection/>
    </xf>
    <xf numFmtId="0" fontId="30" fillId="0" borderId="83" xfId="61" applyFont="1" applyBorder="1" applyAlignment="1">
      <alignment horizontal="center" vertical="center"/>
      <protection/>
    </xf>
    <xf numFmtId="0" fontId="33" fillId="0" borderId="44" xfId="61" applyFont="1" applyBorder="1" applyAlignment="1">
      <alignment vertical="top" textRotation="255" wrapText="1" shrinkToFit="1"/>
      <protection/>
    </xf>
    <xf numFmtId="0" fontId="33" fillId="0" borderId="44" xfId="61" applyFont="1" applyBorder="1" applyAlignment="1">
      <alignment vertical="top" textRotation="255" shrinkToFit="1"/>
      <protection/>
    </xf>
    <xf numFmtId="0" fontId="33" fillId="0" borderId="62" xfId="61" applyFont="1" applyBorder="1" applyAlignment="1">
      <alignment vertical="top" textRotation="255" shrinkToFit="1"/>
      <protection/>
    </xf>
    <xf numFmtId="0" fontId="31" fillId="0" borderId="84" xfId="61" applyFont="1" applyBorder="1" applyAlignment="1">
      <alignment horizontal="right" vertical="center" shrinkToFit="1"/>
      <protection/>
    </xf>
    <xf numFmtId="0" fontId="31" fillId="0" borderId="30" xfId="61" applyFont="1" applyBorder="1" applyAlignment="1">
      <alignment horizontal="right" vertical="center" shrinkToFit="1"/>
      <protection/>
    </xf>
    <xf numFmtId="0" fontId="31" fillId="0" borderId="28" xfId="61" applyFont="1" applyBorder="1" applyAlignment="1">
      <alignment horizontal="right" vertical="center" shrinkToFit="1"/>
      <protection/>
    </xf>
    <xf numFmtId="0" fontId="30" fillId="0" borderId="34" xfId="61" applyFont="1" applyBorder="1" applyAlignment="1">
      <alignment horizontal="center" vertical="center"/>
      <protection/>
    </xf>
    <xf numFmtId="0" fontId="30" fillId="0" borderId="85" xfId="61" applyFont="1" applyBorder="1" applyAlignment="1">
      <alignment horizontal="center" vertical="center"/>
      <protection/>
    </xf>
    <xf numFmtId="0" fontId="25" fillId="0" borderId="31" xfId="61" applyFont="1" applyBorder="1" applyAlignment="1">
      <alignment horizontal="center" vertical="center" shrinkToFit="1"/>
      <protection/>
    </xf>
    <xf numFmtId="0" fontId="25" fillId="0" borderId="16" xfId="61" applyFont="1" applyBorder="1" applyAlignment="1">
      <alignment horizontal="center" vertical="center" shrinkToFit="1"/>
      <protection/>
    </xf>
    <xf numFmtId="0" fontId="25" fillId="0" borderId="18" xfId="61" applyFont="1" applyBorder="1" applyAlignment="1">
      <alignment horizontal="center" vertical="center" shrinkToFit="1"/>
      <protection/>
    </xf>
    <xf numFmtId="0" fontId="29" fillId="0" borderId="86" xfId="61" applyFont="1" applyBorder="1" applyAlignment="1">
      <alignment horizontal="center" vertical="center" shrinkToFit="1"/>
      <protection/>
    </xf>
    <xf numFmtId="0" fontId="29" fillId="0" borderId="43" xfId="61" applyFont="1" applyBorder="1" applyAlignment="1">
      <alignment horizontal="center" vertical="center" shrinkToFit="1"/>
      <protection/>
    </xf>
    <xf numFmtId="0" fontId="29" fillId="0" borderId="42" xfId="61" applyFont="1" applyBorder="1" applyAlignment="1">
      <alignment horizontal="center" vertical="center" shrinkToFit="1"/>
      <protection/>
    </xf>
    <xf numFmtId="0" fontId="29" fillId="0" borderId="87" xfId="61" applyFont="1" applyBorder="1" applyAlignment="1">
      <alignment horizontal="center" vertical="center" shrinkToFit="1"/>
      <protection/>
    </xf>
    <xf numFmtId="0" fontId="29" fillId="0" borderId="25" xfId="61" applyFont="1" applyBorder="1" applyAlignment="1">
      <alignment horizontal="center" vertical="center" shrinkToFit="1"/>
      <protection/>
    </xf>
    <xf numFmtId="0" fontId="29" fillId="0" borderId="26" xfId="61" applyFont="1" applyBorder="1" applyAlignment="1">
      <alignment horizontal="center" vertical="center" shrinkToFit="1"/>
      <protection/>
    </xf>
    <xf numFmtId="0" fontId="30" fillId="0" borderId="34" xfId="61" applyFont="1" applyBorder="1" applyAlignment="1">
      <alignment horizontal="center" vertical="center" textRotation="255"/>
      <protection/>
    </xf>
    <xf numFmtId="0" fontId="30" fillId="0" borderId="31" xfId="61" applyFont="1" applyBorder="1" applyAlignment="1">
      <alignment horizontal="center" vertical="center" textRotation="255"/>
      <protection/>
    </xf>
    <xf numFmtId="0" fontId="30" fillId="0" borderId="54" xfId="61" applyFont="1" applyBorder="1" applyAlignment="1">
      <alignment horizontal="center" vertical="center" textRotation="255"/>
      <protection/>
    </xf>
    <xf numFmtId="0" fontId="25" fillId="0" borderId="67" xfId="61" applyFont="1" applyBorder="1" applyAlignment="1">
      <alignment horizontal="center" vertical="center" shrinkToFit="1"/>
      <protection/>
    </xf>
    <xf numFmtId="0" fontId="25" fillId="0" borderId="40" xfId="61" applyFont="1" applyBorder="1" applyAlignment="1">
      <alignment horizontal="center" vertical="center" shrinkToFit="1"/>
      <protection/>
    </xf>
    <xf numFmtId="0" fontId="25" fillId="0" borderId="39" xfId="61" applyFont="1" applyBorder="1" applyAlignment="1">
      <alignment horizontal="center" vertical="center" shrinkToFit="1"/>
      <protection/>
    </xf>
    <xf numFmtId="0" fontId="25" fillId="0" borderId="38" xfId="61" applyFont="1" applyBorder="1" applyAlignment="1">
      <alignment horizontal="center" vertical="center" shrinkToFit="1"/>
      <protection/>
    </xf>
    <xf numFmtId="0" fontId="25" fillId="0" borderId="27" xfId="61" applyFont="1" applyBorder="1" applyAlignment="1">
      <alignment horizontal="center" vertical="center" shrinkToFit="1"/>
      <protection/>
    </xf>
    <xf numFmtId="0" fontId="25" fillId="0" borderId="25" xfId="61" applyFont="1" applyBorder="1" applyAlignment="1">
      <alignment horizontal="center" vertical="center" shrinkToFit="1"/>
      <protection/>
    </xf>
    <xf numFmtId="0" fontId="32" fillId="0" borderId="38" xfId="61" applyFont="1" applyBorder="1" applyAlignment="1">
      <alignment horizontal="center" vertical="center" shrinkToFit="1"/>
      <protection/>
    </xf>
    <xf numFmtId="0" fontId="23" fillId="0" borderId="32" xfId="61" applyFont="1" applyBorder="1" applyAlignment="1">
      <alignment horizontal="center" vertical="center"/>
      <protection/>
    </xf>
    <xf numFmtId="0" fontId="23" fillId="0" borderId="28" xfId="61" applyFont="1" applyBorder="1" applyAlignment="1">
      <alignment horizontal="center" vertical="center"/>
      <protection/>
    </xf>
    <xf numFmtId="0" fontId="23" fillId="0" borderId="32" xfId="61" applyFont="1" applyBorder="1" applyAlignment="1">
      <alignment horizontal="right" vertical="center"/>
      <protection/>
    </xf>
    <xf numFmtId="0" fontId="23" fillId="0" borderId="30" xfId="61" applyFont="1" applyBorder="1" applyAlignment="1">
      <alignment horizontal="right" vertical="center"/>
      <protection/>
    </xf>
    <xf numFmtId="0" fontId="23" fillId="0" borderId="76" xfId="61" applyFont="1" applyBorder="1" applyAlignment="1">
      <alignment horizontal="center" vertical="center"/>
      <protection/>
    </xf>
    <xf numFmtId="0" fontId="23" fillId="0" borderId="88" xfId="61" applyFont="1" applyBorder="1" applyAlignment="1">
      <alignment horizontal="center" vertical="center" shrinkToFit="1"/>
      <protection/>
    </xf>
    <xf numFmtId="0" fontId="23" fillId="0" borderId="89" xfId="61" applyFont="1" applyBorder="1" applyAlignment="1">
      <alignment horizontal="center" vertical="center" shrinkToFit="1"/>
      <protection/>
    </xf>
    <xf numFmtId="0" fontId="23" fillId="0" borderId="88" xfId="61" applyFont="1" applyBorder="1" applyAlignment="1">
      <alignment horizontal="center" vertical="center"/>
      <protection/>
    </xf>
    <xf numFmtId="0" fontId="23" fillId="0" borderId="89" xfId="61" applyFont="1" applyBorder="1" applyAlignment="1">
      <alignment horizontal="center" vertical="center"/>
      <protection/>
    </xf>
    <xf numFmtId="0" fontId="23" fillId="0" borderId="90" xfId="61" applyFont="1" applyBorder="1" applyAlignment="1">
      <alignment horizontal="center" vertical="center"/>
      <protection/>
    </xf>
    <xf numFmtId="0" fontId="0" fillId="0" borderId="0" xfId="61" applyFont="1" applyAlignment="1">
      <alignment horizontal="distributed" vertical="center"/>
      <protection/>
    </xf>
    <xf numFmtId="0" fontId="24" fillId="0" borderId="0" xfId="61" applyFont="1" applyBorder="1" applyAlignment="1">
      <alignment horizontal="center" vertical="center"/>
      <protection/>
    </xf>
    <xf numFmtId="0" fontId="23" fillId="0" borderId="91" xfId="61" applyFont="1" applyBorder="1" applyAlignment="1">
      <alignment horizontal="center" vertical="center"/>
      <protection/>
    </xf>
    <xf numFmtId="0" fontId="23" fillId="0" borderId="24" xfId="61" applyFont="1" applyBorder="1" applyAlignment="1">
      <alignment horizontal="center" vertical="center"/>
      <protection/>
    </xf>
    <xf numFmtId="0" fontId="23" fillId="0" borderId="16" xfId="61" applyFont="1" applyBorder="1" applyAlignment="1">
      <alignment horizontal="right" vertical="center"/>
      <protection/>
    </xf>
    <xf numFmtId="0" fontId="25" fillId="0" borderId="18" xfId="61" applyFont="1" applyBorder="1" applyAlignment="1">
      <alignment horizontal="right" vertical="center"/>
      <protection/>
    </xf>
    <xf numFmtId="0" fontId="25" fillId="0" borderId="24" xfId="61" applyFont="1" applyBorder="1" applyAlignment="1">
      <alignment horizontal="right" vertical="center"/>
      <protection/>
    </xf>
    <xf numFmtId="0" fontId="23" fillId="0" borderId="16" xfId="61" applyFont="1" applyBorder="1" applyAlignment="1">
      <alignment horizontal="center" vertical="center"/>
      <protection/>
    </xf>
    <xf numFmtId="0" fontId="23" fillId="0" borderId="16" xfId="61" applyFont="1" applyBorder="1" applyAlignment="1">
      <alignment horizontal="left" vertical="center"/>
      <protection/>
    </xf>
    <xf numFmtId="0" fontId="23" fillId="0" borderId="18" xfId="61" applyFont="1" applyBorder="1" applyAlignment="1">
      <alignment horizontal="left" vertical="center"/>
      <protection/>
    </xf>
    <xf numFmtId="0" fontId="23" fillId="0" borderId="24" xfId="61" applyFont="1" applyBorder="1" applyAlignment="1">
      <alignment horizontal="left" vertical="center"/>
      <protection/>
    </xf>
    <xf numFmtId="0" fontId="23" fillId="0" borderId="66" xfId="61" applyFont="1" applyBorder="1" applyAlignment="1">
      <alignment horizontal="left" vertical="center"/>
      <protection/>
    </xf>
    <xf numFmtId="0" fontId="25" fillId="0" borderId="54" xfId="61" applyFont="1" applyBorder="1" applyAlignment="1">
      <alignment horizontal="center" vertical="center" shrinkToFit="1"/>
      <protection/>
    </xf>
    <xf numFmtId="0" fontId="25" fillId="0" borderId="20" xfId="61" applyFont="1" applyBorder="1" applyAlignment="1">
      <alignment horizontal="center" vertical="center" shrinkToFit="1"/>
      <protection/>
    </xf>
    <xf numFmtId="0" fontId="25" fillId="0" borderId="21" xfId="61" applyFont="1" applyBorder="1" applyAlignment="1">
      <alignment horizontal="center" vertical="center" shrinkToFit="1"/>
      <protection/>
    </xf>
    <xf numFmtId="0" fontId="25" fillId="0" borderId="29" xfId="61" applyFont="1" applyBorder="1" applyAlignment="1">
      <alignment horizontal="center" vertical="center" shrinkToFit="1"/>
      <protection/>
    </xf>
    <xf numFmtId="0" fontId="25" fillId="0" borderId="32" xfId="61" applyFont="1" applyBorder="1" applyAlignment="1">
      <alignment horizontal="center" vertical="center" shrinkToFit="1"/>
      <protection/>
    </xf>
    <xf numFmtId="0" fontId="25" fillId="0" borderId="30" xfId="61" applyFont="1" applyBorder="1" applyAlignment="1">
      <alignment horizontal="center" vertical="center" shrinkToFit="1"/>
      <protection/>
    </xf>
    <xf numFmtId="0" fontId="25" fillId="0" borderId="34" xfId="61" applyFont="1" applyBorder="1" applyAlignment="1">
      <alignment horizontal="center" vertical="center" shrinkToFit="1"/>
      <protection/>
    </xf>
    <xf numFmtId="0" fontId="25" fillId="0" borderId="36" xfId="61" applyFont="1" applyBorder="1" applyAlignment="1">
      <alignment horizontal="center" vertical="center" shrinkToFit="1"/>
      <protection/>
    </xf>
    <xf numFmtId="0" fontId="25" fillId="0" borderId="35" xfId="61" applyFont="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16</xdr:row>
      <xdr:rowOff>19050</xdr:rowOff>
    </xdr:from>
    <xdr:to>
      <xdr:col>22</xdr:col>
      <xdr:colOff>0</xdr:colOff>
      <xdr:row>16</xdr:row>
      <xdr:rowOff>123825</xdr:rowOff>
    </xdr:to>
    <xdr:sp>
      <xdr:nvSpPr>
        <xdr:cNvPr id="1" name="Line 1"/>
        <xdr:cNvSpPr>
          <a:spLocks/>
        </xdr:cNvSpPr>
      </xdr:nvSpPr>
      <xdr:spPr>
        <a:xfrm flipH="1">
          <a:off x="7124700" y="3771900"/>
          <a:ext cx="209550" cy="104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15</xdr:row>
      <xdr:rowOff>161925</xdr:rowOff>
    </xdr:from>
    <xdr:to>
      <xdr:col>21</xdr:col>
      <xdr:colOff>314325</xdr:colOff>
      <xdr:row>15</xdr:row>
      <xdr:rowOff>171450</xdr:rowOff>
    </xdr:to>
    <xdr:sp>
      <xdr:nvSpPr>
        <xdr:cNvPr id="2" name="Line 2"/>
        <xdr:cNvSpPr>
          <a:spLocks/>
        </xdr:cNvSpPr>
      </xdr:nvSpPr>
      <xdr:spPr>
        <a:xfrm flipH="1" flipV="1">
          <a:off x="7096125" y="3629025"/>
          <a:ext cx="219075" cy="19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W103"/>
  <sheetViews>
    <sheetView tabSelected="1" zoomScaleSheetLayoutView="100" zoomScalePageLayoutView="0" workbookViewId="0" topLeftCell="A1">
      <selection activeCell="Z28" sqref="Z28"/>
    </sheetView>
  </sheetViews>
  <sheetFormatPr defaultColWidth="9.00390625" defaultRowHeight="13.5"/>
  <cols>
    <col min="1" max="26" width="4.375" style="33" customWidth="1"/>
    <col min="27" max="16384" width="9.125" style="33" customWidth="1"/>
  </cols>
  <sheetData>
    <row r="1" ht="7.5" customHeight="1"/>
    <row r="2" spans="1:21" ht="22.5" customHeight="1">
      <c r="A2" s="322" t="s">
        <v>255</v>
      </c>
      <c r="B2" s="322"/>
      <c r="C2" s="322"/>
      <c r="D2" s="322"/>
      <c r="E2" s="322"/>
      <c r="F2" s="322"/>
      <c r="G2" s="322"/>
      <c r="H2" s="322"/>
      <c r="I2" s="322"/>
      <c r="J2" s="322"/>
      <c r="K2" s="322"/>
      <c r="L2" s="322"/>
      <c r="M2" s="322"/>
      <c r="N2" s="322"/>
      <c r="O2" s="322"/>
      <c r="P2" s="322"/>
      <c r="Q2" s="322"/>
      <c r="R2" s="322"/>
      <c r="S2" s="322"/>
      <c r="T2" s="322"/>
      <c r="U2" s="322"/>
    </row>
    <row r="3" ht="7.5" customHeight="1"/>
    <row r="4" spans="1:21" ht="22.5" customHeight="1">
      <c r="A4" s="33" t="s">
        <v>9</v>
      </c>
      <c r="Q4" s="323" t="s">
        <v>234</v>
      </c>
      <c r="R4" s="324"/>
      <c r="S4" s="324"/>
      <c r="T4" s="324"/>
      <c r="U4" s="324"/>
    </row>
    <row r="5" ht="5.25" customHeight="1"/>
    <row r="6" ht="18.75" customHeight="1">
      <c r="L6" s="229" t="s">
        <v>245</v>
      </c>
    </row>
    <row r="7" spans="12:20" ht="18.75" customHeight="1">
      <c r="L7" s="34" t="s">
        <v>241</v>
      </c>
      <c r="T7" s="240" t="s">
        <v>243</v>
      </c>
    </row>
    <row r="8" ht="22.5" customHeight="1">
      <c r="A8" s="34" t="s">
        <v>10</v>
      </c>
    </row>
    <row r="9" ht="12" customHeight="1"/>
    <row r="10" spans="1:21" ht="23.25" customHeight="1">
      <c r="A10" s="318" t="s">
        <v>11</v>
      </c>
      <c r="B10" s="319"/>
      <c r="C10" s="35" t="s">
        <v>12</v>
      </c>
      <c r="D10" s="36"/>
      <c r="E10" s="36"/>
      <c r="F10" s="36"/>
      <c r="G10" s="37"/>
      <c r="H10" s="38" t="s">
        <v>13</v>
      </c>
      <c r="I10" s="36" t="s">
        <v>14</v>
      </c>
      <c r="J10" s="36"/>
      <c r="K10" s="36"/>
      <c r="L10" s="36"/>
      <c r="M10" s="36"/>
      <c r="N10" s="36"/>
      <c r="O10" s="36"/>
      <c r="P10" s="36"/>
      <c r="Q10" s="35" t="s">
        <v>15</v>
      </c>
      <c r="R10" s="325"/>
      <c r="S10" s="325"/>
      <c r="T10" s="325"/>
      <c r="U10" s="326"/>
    </row>
    <row r="11" spans="1:21" ht="22.5" customHeight="1">
      <c r="A11" s="318" t="s">
        <v>16</v>
      </c>
      <c r="B11" s="319"/>
      <c r="C11" s="39" t="s">
        <v>235</v>
      </c>
      <c r="E11" s="39"/>
      <c r="F11" s="39"/>
      <c r="G11" s="39"/>
      <c r="H11" s="39"/>
      <c r="I11" s="39"/>
      <c r="J11" s="39"/>
      <c r="K11" s="39"/>
      <c r="L11" s="39"/>
      <c r="M11" s="39"/>
      <c r="N11" s="39"/>
      <c r="O11" s="39"/>
      <c r="P11" s="39"/>
      <c r="Q11" s="39"/>
      <c r="R11" s="39"/>
      <c r="S11" s="39"/>
      <c r="T11" s="39"/>
      <c r="U11" s="40"/>
    </row>
    <row r="12" spans="1:21" ht="22.5" customHeight="1">
      <c r="A12" s="318" t="s">
        <v>17</v>
      </c>
      <c r="B12" s="319"/>
      <c r="C12" s="35"/>
      <c r="D12" s="36"/>
      <c r="E12" s="36"/>
      <c r="F12" s="36"/>
      <c r="G12" s="36"/>
      <c r="H12" s="36"/>
      <c r="I12" s="36"/>
      <c r="J12" s="36"/>
      <c r="K12" s="36"/>
      <c r="L12" s="36"/>
      <c r="M12" s="36"/>
      <c r="N12" s="36"/>
      <c r="O12" s="36"/>
      <c r="P12" s="36"/>
      <c r="Q12" s="36"/>
      <c r="R12" s="36"/>
      <c r="S12" s="36"/>
      <c r="T12" s="36"/>
      <c r="U12" s="40"/>
    </row>
    <row r="13" spans="1:21" ht="22.5" customHeight="1">
      <c r="A13" s="314" t="s">
        <v>18</v>
      </c>
      <c r="B13" s="315"/>
      <c r="C13" s="35"/>
      <c r="D13" s="36" t="s">
        <v>19</v>
      </c>
      <c r="E13" s="36"/>
      <c r="F13" s="36"/>
      <c r="G13" s="36"/>
      <c r="H13" s="36"/>
      <c r="I13" s="36"/>
      <c r="J13" s="36"/>
      <c r="K13" s="36"/>
      <c r="L13" s="36"/>
      <c r="M13" s="36"/>
      <c r="N13" s="36"/>
      <c r="O13" s="36"/>
      <c r="P13" s="36"/>
      <c r="Q13" s="36"/>
      <c r="R13" s="36"/>
      <c r="S13" s="36"/>
      <c r="T13" s="36"/>
      <c r="U13" s="40"/>
    </row>
    <row r="14" spans="1:21" ht="22.5" customHeight="1">
      <c r="A14" s="266" t="s">
        <v>20</v>
      </c>
      <c r="B14" s="311"/>
      <c r="C14" s="35" t="s">
        <v>21</v>
      </c>
      <c r="D14" s="36"/>
      <c r="E14" s="36"/>
      <c r="F14" s="36"/>
      <c r="G14" s="37"/>
      <c r="H14" s="36" t="s">
        <v>13</v>
      </c>
      <c r="I14" s="36"/>
      <c r="J14" s="36"/>
      <c r="K14" s="36"/>
      <c r="L14" s="36"/>
      <c r="M14" s="36"/>
      <c r="N14" s="36"/>
      <c r="O14" s="36"/>
      <c r="P14" s="36"/>
      <c r="Q14" s="36"/>
      <c r="R14" s="36"/>
      <c r="S14" s="36"/>
      <c r="T14" s="36"/>
      <c r="U14" s="40"/>
    </row>
    <row r="15" spans="1:21" ht="22.5" customHeight="1">
      <c r="A15" s="316" t="s">
        <v>22</v>
      </c>
      <c r="B15" s="317"/>
      <c r="C15" s="42" t="s">
        <v>23</v>
      </c>
      <c r="D15" s="39"/>
      <c r="E15" s="39"/>
      <c r="F15" s="39"/>
      <c r="G15" s="43"/>
      <c r="H15" s="35" t="s">
        <v>24</v>
      </c>
      <c r="I15" s="36"/>
      <c r="J15" s="36"/>
      <c r="K15" s="36"/>
      <c r="L15" s="36"/>
      <c r="M15" s="40"/>
      <c r="N15" s="318" t="s">
        <v>25</v>
      </c>
      <c r="O15" s="319"/>
      <c r="P15" s="39"/>
      <c r="Q15" s="39"/>
      <c r="R15" s="39"/>
      <c r="S15" s="39"/>
      <c r="T15" s="39"/>
      <c r="U15" s="40"/>
    </row>
    <row r="16" spans="1:23" ht="22.5" customHeight="1">
      <c r="A16" s="266" t="s">
        <v>26</v>
      </c>
      <c r="B16" s="311"/>
      <c r="C16" s="320"/>
      <c r="D16" s="321"/>
      <c r="E16" s="44"/>
      <c r="F16" s="288" t="s">
        <v>27</v>
      </c>
      <c r="G16" s="314" t="s">
        <v>28</v>
      </c>
      <c r="H16" s="315"/>
      <c r="I16" s="45"/>
      <c r="J16" s="314" t="s">
        <v>29</v>
      </c>
      <c r="K16" s="315"/>
      <c r="L16" s="46"/>
      <c r="M16" s="314" t="s">
        <v>30</v>
      </c>
      <c r="N16" s="315"/>
      <c r="O16" s="47"/>
      <c r="P16" s="48" t="s">
        <v>31</v>
      </c>
      <c r="Q16" s="49"/>
      <c r="R16" s="50"/>
      <c r="S16" s="49"/>
      <c r="T16" s="44"/>
      <c r="U16" s="44"/>
      <c r="V16" s="51"/>
      <c r="W16" s="52" t="s">
        <v>32</v>
      </c>
    </row>
    <row r="17" spans="1:21" ht="22.5" customHeight="1">
      <c r="A17" s="316"/>
      <c r="B17" s="317"/>
      <c r="C17" s="42"/>
      <c r="D17" s="39"/>
      <c r="E17" s="41" t="s">
        <v>33</v>
      </c>
      <c r="F17" s="290"/>
      <c r="G17" s="309" t="s">
        <v>236</v>
      </c>
      <c r="H17" s="310"/>
      <c r="I17" s="53"/>
      <c r="J17" s="309" t="s">
        <v>34</v>
      </c>
      <c r="K17" s="310"/>
      <c r="L17" s="54"/>
      <c r="M17" s="309" t="s">
        <v>35</v>
      </c>
      <c r="N17" s="310"/>
      <c r="O17" s="55"/>
      <c r="P17" s="35" t="s">
        <v>36</v>
      </c>
      <c r="Q17" s="56"/>
      <c r="R17" s="57"/>
      <c r="S17" s="35" t="s">
        <v>37</v>
      </c>
      <c r="T17" s="37"/>
      <c r="U17" s="58"/>
    </row>
    <row r="18" spans="1:21" ht="22.5" customHeight="1" thickBot="1">
      <c r="A18" s="266" t="s">
        <v>38</v>
      </c>
      <c r="B18" s="311"/>
      <c r="C18" s="312">
        <f>SUM(P32)</f>
        <v>0</v>
      </c>
      <c r="D18" s="313"/>
      <c r="E18" s="313"/>
      <c r="F18" s="59" t="s">
        <v>39</v>
      </c>
      <c r="G18" s="266" t="s">
        <v>40</v>
      </c>
      <c r="H18" s="311"/>
      <c r="I18" s="60"/>
      <c r="J18" s="50" t="s">
        <v>41</v>
      </c>
      <c r="K18" s="50"/>
      <c r="L18" s="50"/>
      <c r="M18" s="50"/>
      <c r="N18" s="50"/>
      <c r="O18" s="50"/>
      <c r="P18" s="50"/>
      <c r="Q18" s="50"/>
      <c r="R18" s="50"/>
      <c r="S18" s="50"/>
      <c r="T18" s="50"/>
      <c r="U18" s="61"/>
    </row>
    <row r="19" spans="1:21" ht="22.5" customHeight="1" thickTop="1">
      <c r="A19" s="291" t="s">
        <v>42</v>
      </c>
      <c r="B19" s="292" t="s">
        <v>43</v>
      </c>
      <c r="C19" s="292"/>
      <c r="D19" s="292"/>
      <c r="E19" s="292"/>
      <c r="F19" s="292"/>
      <c r="G19" s="292"/>
      <c r="H19" s="292"/>
      <c r="I19" s="292"/>
      <c r="J19" s="292"/>
      <c r="K19" s="293" t="s">
        <v>44</v>
      </c>
      <c r="L19" s="294"/>
      <c r="M19" s="294"/>
      <c r="N19" s="295" t="s">
        <v>45</v>
      </c>
      <c r="O19" s="296"/>
      <c r="P19" s="295" t="s">
        <v>46</v>
      </c>
      <c r="Q19" s="292"/>
      <c r="R19" s="292"/>
      <c r="S19" s="296"/>
      <c r="T19" s="292" t="s">
        <v>47</v>
      </c>
      <c r="U19" s="296"/>
    </row>
    <row r="20" spans="1:21" ht="22.5" customHeight="1">
      <c r="A20" s="289"/>
      <c r="B20" s="62" t="s">
        <v>48</v>
      </c>
      <c r="C20" s="36" t="s">
        <v>49</v>
      </c>
      <c r="D20" s="36"/>
      <c r="E20" s="36"/>
      <c r="F20" s="36"/>
      <c r="G20" s="36"/>
      <c r="H20" s="36"/>
      <c r="I20" s="36"/>
      <c r="J20" s="36"/>
      <c r="K20" s="297">
        <v>2700</v>
      </c>
      <c r="L20" s="298"/>
      <c r="M20" s="36" t="s">
        <v>39</v>
      </c>
      <c r="N20" s="35">
        <f>SUM(I16)</f>
        <v>0</v>
      </c>
      <c r="O20" s="63" t="s">
        <v>33</v>
      </c>
      <c r="P20" s="297">
        <f aca="true" t="shared" si="0" ref="P20:P31">SUM(K20)*N20</f>
        <v>0</v>
      </c>
      <c r="Q20" s="298"/>
      <c r="R20" s="298"/>
      <c r="S20" s="37" t="s">
        <v>39</v>
      </c>
      <c r="T20" s="36"/>
      <c r="U20" s="40"/>
    </row>
    <row r="21" spans="1:21" ht="22.5" customHeight="1">
      <c r="A21" s="289"/>
      <c r="B21" s="62" t="s">
        <v>50</v>
      </c>
      <c r="C21" s="36" t="s">
        <v>51</v>
      </c>
      <c r="D21" s="36"/>
      <c r="E21" s="36"/>
      <c r="F21" s="36"/>
      <c r="G21" s="36"/>
      <c r="H21" s="36"/>
      <c r="I21" s="36"/>
      <c r="J21" s="36"/>
      <c r="K21" s="297">
        <v>3700</v>
      </c>
      <c r="L21" s="298"/>
      <c r="M21" s="36" t="s">
        <v>39</v>
      </c>
      <c r="N21" s="35">
        <f>SUM(L16)</f>
        <v>0</v>
      </c>
      <c r="O21" s="63" t="s">
        <v>33</v>
      </c>
      <c r="P21" s="297">
        <f t="shared" si="0"/>
        <v>0</v>
      </c>
      <c r="Q21" s="298"/>
      <c r="R21" s="298"/>
      <c r="S21" s="37" t="s">
        <v>39</v>
      </c>
      <c r="T21" s="36"/>
      <c r="U21" s="40"/>
    </row>
    <row r="22" spans="1:21" ht="22.5" customHeight="1">
      <c r="A22" s="289"/>
      <c r="B22" s="62" t="s">
        <v>52</v>
      </c>
      <c r="C22" s="36" t="s">
        <v>53</v>
      </c>
      <c r="D22" s="36"/>
      <c r="E22" s="36"/>
      <c r="F22" s="36"/>
      <c r="G22" s="36"/>
      <c r="H22" s="36"/>
      <c r="I22" s="36"/>
      <c r="J22" s="36"/>
      <c r="K22" s="297">
        <v>2700</v>
      </c>
      <c r="L22" s="298"/>
      <c r="M22" s="36" t="s">
        <v>39</v>
      </c>
      <c r="N22" s="35">
        <f>SUM(O16)</f>
        <v>0</v>
      </c>
      <c r="O22" s="63" t="s">
        <v>33</v>
      </c>
      <c r="P22" s="297">
        <f t="shared" si="0"/>
        <v>0</v>
      </c>
      <c r="Q22" s="298"/>
      <c r="R22" s="298"/>
      <c r="S22" s="37" t="s">
        <v>39</v>
      </c>
      <c r="T22" s="36"/>
      <c r="U22" s="40"/>
    </row>
    <row r="23" spans="1:21" ht="22.5" customHeight="1">
      <c r="A23" s="289"/>
      <c r="B23" s="62" t="s">
        <v>54</v>
      </c>
      <c r="C23" s="36" t="s">
        <v>55</v>
      </c>
      <c r="D23" s="36"/>
      <c r="E23" s="36"/>
      <c r="F23" s="36"/>
      <c r="G23" s="36"/>
      <c r="H23" s="36"/>
      <c r="I23" s="36"/>
      <c r="J23" s="36"/>
      <c r="K23" s="297">
        <v>2500</v>
      </c>
      <c r="L23" s="298"/>
      <c r="M23" s="36" t="s">
        <v>39</v>
      </c>
      <c r="N23" s="35">
        <f>SUM(U16)</f>
        <v>0</v>
      </c>
      <c r="O23" s="63" t="s">
        <v>33</v>
      </c>
      <c r="P23" s="297">
        <f t="shared" si="0"/>
        <v>0</v>
      </c>
      <c r="Q23" s="298"/>
      <c r="R23" s="298"/>
      <c r="S23" s="37" t="s">
        <v>39</v>
      </c>
      <c r="T23" s="36"/>
      <c r="U23" s="40"/>
    </row>
    <row r="24" spans="1:21" ht="22.5" customHeight="1">
      <c r="A24" s="289"/>
      <c r="B24" s="62" t="s">
        <v>56</v>
      </c>
      <c r="C24" s="36" t="s">
        <v>57</v>
      </c>
      <c r="D24" s="36"/>
      <c r="E24" s="36"/>
      <c r="F24" s="36"/>
      <c r="G24" s="36"/>
      <c r="H24" s="36"/>
      <c r="I24" s="36"/>
      <c r="J24" s="36"/>
      <c r="K24" s="297">
        <v>1700</v>
      </c>
      <c r="L24" s="298"/>
      <c r="M24" s="36" t="s">
        <v>39</v>
      </c>
      <c r="N24" s="35">
        <f>SUM(I17)</f>
        <v>0</v>
      </c>
      <c r="O24" s="63" t="s">
        <v>33</v>
      </c>
      <c r="P24" s="297">
        <f t="shared" si="0"/>
        <v>0</v>
      </c>
      <c r="Q24" s="298"/>
      <c r="R24" s="298"/>
      <c r="S24" s="37" t="s">
        <v>39</v>
      </c>
      <c r="T24" s="36"/>
      <c r="U24" s="40"/>
    </row>
    <row r="25" spans="1:21" ht="22.5" customHeight="1">
      <c r="A25" s="289"/>
      <c r="B25" s="62" t="s">
        <v>58</v>
      </c>
      <c r="C25" s="36" t="s">
        <v>59</v>
      </c>
      <c r="D25" s="36"/>
      <c r="E25" s="36"/>
      <c r="F25" s="36"/>
      <c r="G25" s="36"/>
      <c r="H25" s="36"/>
      <c r="I25" s="36"/>
      <c r="J25" s="36"/>
      <c r="K25" s="297">
        <v>1700</v>
      </c>
      <c r="L25" s="298"/>
      <c r="M25" s="36" t="s">
        <v>39</v>
      </c>
      <c r="N25" s="35">
        <f>SUM(L17)</f>
        <v>0</v>
      </c>
      <c r="O25" s="63" t="s">
        <v>33</v>
      </c>
      <c r="P25" s="297">
        <f t="shared" si="0"/>
        <v>0</v>
      </c>
      <c r="Q25" s="298"/>
      <c r="R25" s="298"/>
      <c r="S25" s="37" t="s">
        <v>39</v>
      </c>
      <c r="T25" s="36"/>
      <c r="U25" s="40"/>
    </row>
    <row r="26" spans="1:21" ht="22.5" customHeight="1">
      <c r="A26" s="289"/>
      <c r="B26" s="62" t="s">
        <v>60</v>
      </c>
      <c r="C26" s="36" t="s">
        <v>61</v>
      </c>
      <c r="D26" s="36"/>
      <c r="E26" s="36"/>
      <c r="F26" s="36"/>
      <c r="G26" s="36"/>
      <c r="H26" s="36"/>
      <c r="I26" s="36"/>
      <c r="J26" s="36"/>
      <c r="K26" s="297">
        <v>1700</v>
      </c>
      <c r="L26" s="298"/>
      <c r="M26" s="36" t="s">
        <v>39</v>
      </c>
      <c r="N26" s="35">
        <f>SUM(O17)</f>
        <v>0</v>
      </c>
      <c r="O26" s="63" t="s">
        <v>33</v>
      </c>
      <c r="P26" s="297">
        <f t="shared" si="0"/>
        <v>0</v>
      </c>
      <c r="Q26" s="298"/>
      <c r="R26" s="298"/>
      <c r="S26" s="37" t="s">
        <v>39</v>
      </c>
      <c r="T26" s="36"/>
      <c r="U26" s="40"/>
    </row>
    <row r="27" spans="1:21" ht="22.5" customHeight="1">
      <c r="A27" s="289"/>
      <c r="B27" s="64" t="s">
        <v>62</v>
      </c>
      <c r="C27" s="36" t="s">
        <v>63</v>
      </c>
      <c r="D27" s="36"/>
      <c r="E27" s="36"/>
      <c r="F27" s="36"/>
      <c r="G27" s="36"/>
      <c r="H27" s="36"/>
      <c r="I27" s="36"/>
      <c r="J27" s="36"/>
      <c r="K27" s="297">
        <v>1000</v>
      </c>
      <c r="L27" s="298"/>
      <c r="M27" s="36" t="s">
        <v>39</v>
      </c>
      <c r="N27" s="35">
        <f>SUM(R17)</f>
        <v>0</v>
      </c>
      <c r="O27" s="63" t="s">
        <v>33</v>
      </c>
      <c r="P27" s="297">
        <f t="shared" si="0"/>
        <v>0</v>
      </c>
      <c r="Q27" s="298"/>
      <c r="R27" s="298"/>
      <c r="S27" s="37" t="s">
        <v>39</v>
      </c>
      <c r="T27" s="36"/>
      <c r="U27" s="40"/>
    </row>
    <row r="28" spans="1:21" ht="22.5" customHeight="1" thickBot="1">
      <c r="A28" s="289"/>
      <c r="B28" s="65" t="s">
        <v>64</v>
      </c>
      <c r="C28" s="36" t="s">
        <v>65</v>
      </c>
      <c r="D28" s="36"/>
      <c r="E28" s="36"/>
      <c r="F28" s="36"/>
      <c r="G28" s="36"/>
      <c r="H28" s="36"/>
      <c r="I28" s="36"/>
      <c r="J28" s="36"/>
      <c r="K28" s="297">
        <v>20000</v>
      </c>
      <c r="L28" s="298"/>
      <c r="M28" s="36" t="s">
        <v>39</v>
      </c>
      <c r="N28" s="66">
        <f>SUM(U17)</f>
        <v>0</v>
      </c>
      <c r="O28" s="63" t="s">
        <v>33</v>
      </c>
      <c r="P28" s="297">
        <f t="shared" si="0"/>
        <v>0</v>
      </c>
      <c r="Q28" s="298"/>
      <c r="R28" s="298"/>
      <c r="S28" s="37" t="s">
        <v>39</v>
      </c>
      <c r="T28" s="36"/>
      <c r="U28" s="40"/>
    </row>
    <row r="29" spans="1:21" ht="22.5" customHeight="1" thickTop="1">
      <c r="A29" s="289"/>
      <c r="B29" s="67" t="s">
        <v>66</v>
      </c>
      <c r="C29" s="299" t="s">
        <v>67</v>
      </c>
      <c r="D29" s="300"/>
      <c r="E29" s="300"/>
      <c r="F29" s="300"/>
      <c r="G29" s="300"/>
      <c r="H29" s="300"/>
      <c r="I29" s="300"/>
      <c r="J29" s="301"/>
      <c r="K29" s="302">
        <v>900</v>
      </c>
      <c r="L29" s="303"/>
      <c r="M29" s="68" t="s">
        <v>39</v>
      </c>
      <c r="N29" s="69"/>
      <c r="O29" s="70" t="s">
        <v>68</v>
      </c>
      <c r="P29" s="302">
        <f t="shared" si="0"/>
        <v>0</v>
      </c>
      <c r="Q29" s="303"/>
      <c r="R29" s="303"/>
      <c r="S29" s="71" t="s">
        <v>39</v>
      </c>
      <c r="T29" s="68"/>
      <c r="U29" s="72"/>
    </row>
    <row r="30" spans="1:21" ht="22.5" customHeight="1">
      <c r="A30" s="289"/>
      <c r="B30" s="73" t="s">
        <v>69</v>
      </c>
      <c r="C30" s="304" t="s">
        <v>256</v>
      </c>
      <c r="D30" s="305"/>
      <c r="E30" s="305"/>
      <c r="F30" s="305"/>
      <c r="G30" s="305"/>
      <c r="H30" s="305"/>
      <c r="I30" s="305"/>
      <c r="J30" s="306"/>
      <c r="K30" s="307">
        <v>300</v>
      </c>
      <c r="L30" s="308"/>
      <c r="M30" s="50" t="s">
        <v>39</v>
      </c>
      <c r="N30" s="60"/>
      <c r="O30" s="59" t="s">
        <v>68</v>
      </c>
      <c r="P30" s="307">
        <f t="shared" si="0"/>
        <v>0</v>
      </c>
      <c r="Q30" s="308"/>
      <c r="R30" s="308"/>
      <c r="S30" s="44" t="s">
        <v>39</v>
      </c>
      <c r="T30" s="50"/>
      <c r="U30" s="61"/>
    </row>
    <row r="31" spans="1:21" ht="22.5" customHeight="1" thickBot="1">
      <c r="A31" s="289"/>
      <c r="B31" s="65" t="s">
        <v>70</v>
      </c>
      <c r="C31" s="279" t="s">
        <v>71</v>
      </c>
      <c r="D31" s="280"/>
      <c r="E31" s="280"/>
      <c r="F31" s="280"/>
      <c r="G31" s="280"/>
      <c r="H31" s="280"/>
      <c r="I31" s="280"/>
      <c r="J31" s="281"/>
      <c r="K31" s="282">
        <v>0</v>
      </c>
      <c r="L31" s="283"/>
      <c r="M31" s="74" t="s">
        <v>39</v>
      </c>
      <c r="N31" s="75"/>
      <c r="O31" s="76" t="s">
        <v>68</v>
      </c>
      <c r="P31" s="282">
        <f t="shared" si="0"/>
        <v>0</v>
      </c>
      <c r="Q31" s="283"/>
      <c r="R31" s="283"/>
      <c r="S31" s="77" t="s">
        <v>39</v>
      </c>
      <c r="T31" s="74"/>
      <c r="U31" s="78"/>
    </row>
    <row r="32" spans="1:21" ht="22.5" customHeight="1" thickTop="1">
      <c r="A32" s="289"/>
      <c r="B32" s="284" t="s">
        <v>72</v>
      </c>
      <c r="C32" s="285"/>
      <c r="D32" s="285"/>
      <c r="E32" s="285"/>
      <c r="F32" s="285"/>
      <c r="G32" s="285"/>
      <c r="H32" s="285"/>
      <c r="I32" s="285"/>
      <c r="J32" s="285"/>
      <c r="K32" s="285"/>
      <c r="L32" s="285"/>
      <c r="M32" s="285"/>
      <c r="N32" s="285"/>
      <c r="O32" s="285"/>
      <c r="P32" s="286">
        <f>SUM(P20:R31)</f>
        <v>0</v>
      </c>
      <c r="Q32" s="287"/>
      <c r="R32" s="287"/>
      <c r="S32" s="79" t="s">
        <v>39</v>
      </c>
      <c r="T32" s="80"/>
      <c r="U32" s="81"/>
    </row>
    <row r="33" spans="1:21" ht="21.75" customHeight="1">
      <c r="A33" s="288" t="s">
        <v>73</v>
      </c>
      <c r="B33" s="60"/>
      <c r="C33" s="50"/>
      <c r="D33" s="50"/>
      <c r="E33" s="50"/>
      <c r="F33" s="50"/>
      <c r="G33" s="50"/>
      <c r="H33" s="50"/>
      <c r="I33" s="50"/>
      <c r="J33" s="50"/>
      <c r="K33" s="50"/>
      <c r="L33" s="50"/>
      <c r="M33" s="50"/>
      <c r="N33" s="50"/>
      <c r="O33" s="50"/>
      <c r="P33" s="50"/>
      <c r="Q33" s="50"/>
      <c r="R33" s="50"/>
      <c r="S33" s="50"/>
      <c r="T33" s="50"/>
      <c r="U33" s="61"/>
    </row>
    <row r="34" spans="1:21" ht="21.75" customHeight="1">
      <c r="A34" s="289"/>
      <c r="B34" s="82"/>
      <c r="C34" s="83"/>
      <c r="D34" s="83"/>
      <c r="E34" s="83"/>
      <c r="F34" s="83"/>
      <c r="G34" s="83"/>
      <c r="H34" s="84"/>
      <c r="I34" s="84"/>
      <c r="J34" s="83"/>
      <c r="K34" s="83"/>
      <c r="L34" s="83"/>
      <c r="M34" s="83"/>
      <c r="N34" s="83"/>
      <c r="O34" s="83"/>
      <c r="P34" s="83"/>
      <c r="Q34" s="83"/>
      <c r="R34" s="83"/>
      <c r="S34" s="83"/>
      <c r="T34" s="83"/>
      <c r="U34" s="85"/>
    </row>
    <row r="35" spans="1:21" ht="21.75" customHeight="1">
      <c r="A35" s="289"/>
      <c r="B35" s="82"/>
      <c r="C35" s="83"/>
      <c r="D35" s="83"/>
      <c r="E35" s="83"/>
      <c r="F35" s="83"/>
      <c r="G35" s="83"/>
      <c r="H35" s="84"/>
      <c r="I35" s="84"/>
      <c r="J35" s="83"/>
      <c r="K35" s="83"/>
      <c r="L35" s="83"/>
      <c r="M35" s="83"/>
      <c r="N35" s="83"/>
      <c r="O35" s="83"/>
      <c r="P35" s="83"/>
      <c r="Q35" s="83"/>
      <c r="R35" s="83"/>
      <c r="S35" s="83"/>
      <c r="T35" s="83"/>
      <c r="U35" s="85"/>
    </row>
    <row r="36" spans="1:21" ht="21.75" customHeight="1">
      <c r="A36" s="289"/>
      <c r="B36" s="82"/>
      <c r="C36" s="83"/>
      <c r="D36" s="83"/>
      <c r="E36" s="83"/>
      <c r="F36" s="83"/>
      <c r="G36" s="83"/>
      <c r="H36" s="84"/>
      <c r="I36" s="84"/>
      <c r="J36" s="83"/>
      <c r="K36" s="83"/>
      <c r="L36" s="83"/>
      <c r="M36" s="83"/>
      <c r="N36" s="83"/>
      <c r="O36" s="83"/>
      <c r="P36" s="83"/>
      <c r="Q36" s="83"/>
      <c r="R36" s="83"/>
      <c r="S36" s="83"/>
      <c r="T36" s="83"/>
      <c r="U36" s="85"/>
    </row>
    <row r="37" spans="1:21" ht="21.75" customHeight="1">
      <c r="A37" s="290"/>
      <c r="B37" s="42"/>
      <c r="C37" s="39"/>
      <c r="D37" s="39"/>
      <c r="E37" s="39"/>
      <c r="F37" s="39"/>
      <c r="G37" s="39"/>
      <c r="H37" s="39"/>
      <c r="I37" s="39"/>
      <c r="J37" s="39"/>
      <c r="K37" s="39"/>
      <c r="L37" s="39"/>
      <c r="M37" s="39"/>
      <c r="N37" s="39"/>
      <c r="O37" s="39"/>
      <c r="P37" s="39"/>
      <c r="Q37" s="39"/>
      <c r="R37" s="39"/>
      <c r="S37" s="39"/>
      <c r="T37" s="39"/>
      <c r="U37" s="86"/>
    </row>
    <row r="38" spans="1:21" ht="17.25" customHeight="1">
      <c r="A38" s="60"/>
      <c r="B38" s="44"/>
      <c r="C38" s="266" t="s">
        <v>74</v>
      </c>
      <c r="D38" s="267"/>
      <c r="E38" s="267"/>
      <c r="F38" s="50"/>
      <c r="G38" s="270" t="s">
        <v>75</v>
      </c>
      <c r="H38" s="270"/>
      <c r="I38" s="270"/>
      <c r="J38" s="270"/>
      <c r="K38" s="270"/>
      <c r="L38" s="270"/>
      <c r="M38" s="270"/>
      <c r="N38" s="270"/>
      <c r="O38" s="270"/>
      <c r="P38" s="270"/>
      <c r="Q38" s="270"/>
      <c r="R38" s="270"/>
      <c r="S38" s="270"/>
      <c r="T38" s="270"/>
      <c r="U38" s="271"/>
    </row>
    <row r="39" spans="1:21" ht="17.25" customHeight="1">
      <c r="A39" s="268" t="s">
        <v>76</v>
      </c>
      <c r="B39" s="272"/>
      <c r="C39" s="268"/>
      <c r="D39" s="269"/>
      <c r="E39" s="269"/>
      <c r="F39" s="83"/>
      <c r="G39" s="273" t="s">
        <v>77</v>
      </c>
      <c r="H39" s="273"/>
      <c r="I39" s="273"/>
      <c r="J39" s="273"/>
      <c r="K39" s="273"/>
      <c r="L39" s="273"/>
      <c r="M39" s="273"/>
      <c r="N39" s="273"/>
      <c r="O39" s="273"/>
      <c r="P39" s="273"/>
      <c r="Q39" s="273"/>
      <c r="R39" s="273"/>
      <c r="S39" s="273"/>
      <c r="T39" s="273"/>
      <c r="U39" s="274"/>
    </row>
    <row r="40" spans="1:21" ht="17.25" customHeight="1">
      <c r="A40" s="42"/>
      <c r="B40" s="43"/>
      <c r="C40" s="275" t="s">
        <v>78</v>
      </c>
      <c r="D40" s="276"/>
      <c r="E40" s="276"/>
      <c r="F40" s="39"/>
      <c r="G40" s="39" t="s">
        <v>79</v>
      </c>
      <c r="H40" s="39"/>
      <c r="I40" s="39"/>
      <c r="J40" s="277" t="s">
        <v>80</v>
      </c>
      <c r="K40" s="277"/>
      <c r="L40" s="277"/>
      <c r="M40" s="277"/>
      <c r="N40" s="277"/>
      <c r="O40" s="277"/>
      <c r="P40" s="277"/>
      <c r="Q40" s="277"/>
      <c r="R40" s="277"/>
      <c r="S40" s="277"/>
      <c r="T40" s="277"/>
      <c r="U40" s="278"/>
    </row>
    <row r="41" spans="1:20" ht="22.5" customHeight="1">
      <c r="A41" s="87"/>
      <c r="B41" s="87"/>
      <c r="C41" s="87"/>
      <c r="D41" s="87"/>
      <c r="E41" s="87"/>
      <c r="F41" s="87"/>
      <c r="G41" s="87"/>
      <c r="H41" s="87"/>
      <c r="I41" s="87"/>
      <c r="J41" s="87"/>
      <c r="K41" s="87"/>
      <c r="L41" s="87"/>
      <c r="M41" s="87"/>
      <c r="N41" s="87"/>
      <c r="O41" s="87"/>
      <c r="P41" s="87"/>
      <c r="Q41" s="87"/>
      <c r="R41" s="87"/>
      <c r="S41" s="87"/>
      <c r="T41" s="87"/>
    </row>
    <row r="42" spans="1:20" ht="22.5" customHeight="1">
      <c r="A42" s="87"/>
      <c r="B42" s="87"/>
      <c r="C42" s="87"/>
      <c r="D42" s="87"/>
      <c r="E42" s="87"/>
      <c r="F42" s="87"/>
      <c r="G42" s="87"/>
      <c r="H42" s="87"/>
      <c r="I42" s="87"/>
      <c r="J42" s="87"/>
      <c r="K42" s="87"/>
      <c r="L42" s="87"/>
      <c r="M42" s="87"/>
      <c r="N42" s="87"/>
      <c r="O42" s="87"/>
      <c r="P42" s="87"/>
      <c r="Q42" s="87"/>
      <c r="R42" s="87"/>
      <c r="S42" s="87"/>
      <c r="T42" s="87"/>
    </row>
    <row r="43" spans="1:20" ht="22.5" customHeight="1">
      <c r="A43" s="87"/>
      <c r="B43" s="87"/>
      <c r="C43" s="87"/>
      <c r="D43" s="87"/>
      <c r="E43" s="87"/>
      <c r="F43" s="87"/>
      <c r="G43" s="87"/>
      <c r="H43" s="87"/>
      <c r="I43" s="87"/>
      <c r="J43" s="87"/>
      <c r="K43" s="87"/>
      <c r="L43" s="87"/>
      <c r="M43" s="87"/>
      <c r="N43" s="87"/>
      <c r="O43" s="87"/>
      <c r="P43" s="87"/>
      <c r="Q43" s="87"/>
      <c r="R43" s="87"/>
      <c r="S43" s="87"/>
      <c r="T43" s="87"/>
    </row>
    <row r="44" spans="1:20" ht="22.5" customHeight="1">
      <c r="A44" s="87"/>
      <c r="B44" s="87"/>
      <c r="C44" s="87"/>
      <c r="D44" s="87"/>
      <c r="E44" s="87"/>
      <c r="F44" s="87"/>
      <c r="G44" s="87"/>
      <c r="H44" s="87"/>
      <c r="I44" s="87"/>
      <c r="J44" s="87"/>
      <c r="K44" s="87"/>
      <c r="L44" s="87"/>
      <c r="M44" s="87"/>
      <c r="N44" s="87"/>
      <c r="O44" s="87"/>
      <c r="P44" s="87"/>
      <c r="Q44" s="87"/>
      <c r="R44" s="87"/>
      <c r="S44" s="87"/>
      <c r="T44" s="87"/>
    </row>
    <row r="45" spans="1:20" ht="22.5" customHeight="1">
      <c r="A45" s="87"/>
      <c r="B45" s="87"/>
      <c r="C45" s="87"/>
      <c r="D45" s="87"/>
      <c r="E45" s="87"/>
      <c r="F45" s="87"/>
      <c r="G45" s="87"/>
      <c r="H45" s="87"/>
      <c r="I45" s="87"/>
      <c r="J45" s="87"/>
      <c r="K45" s="87"/>
      <c r="L45" s="87"/>
      <c r="M45" s="87"/>
      <c r="N45" s="87"/>
      <c r="O45" s="87"/>
      <c r="P45" s="87"/>
      <c r="Q45" s="87"/>
      <c r="R45" s="87"/>
      <c r="S45" s="87"/>
      <c r="T45" s="87"/>
    </row>
    <row r="46" spans="1:20" ht="22.5" customHeight="1">
      <c r="A46" s="87"/>
      <c r="B46" s="87"/>
      <c r="C46" s="87"/>
      <c r="D46" s="87"/>
      <c r="E46" s="87"/>
      <c r="F46" s="87"/>
      <c r="G46" s="87"/>
      <c r="H46" s="87"/>
      <c r="I46" s="87"/>
      <c r="J46" s="87"/>
      <c r="K46" s="87"/>
      <c r="L46" s="87"/>
      <c r="M46" s="87"/>
      <c r="N46" s="87"/>
      <c r="O46" s="87"/>
      <c r="P46" s="87"/>
      <c r="Q46" s="87"/>
      <c r="R46" s="87"/>
      <c r="S46" s="87"/>
      <c r="T46" s="87"/>
    </row>
    <row r="47" spans="1:20" ht="22.5" customHeight="1">
      <c r="A47" s="87"/>
      <c r="B47" s="87"/>
      <c r="C47" s="87"/>
      <c r="D47" s="87"/>
      <c r="E47" s="87"/>
      <c r="F47" s="87"/>
      <c r="G47" s="87"/>
      <c r="H47" s="87"/>
      <c r="I47" s="87"/>
      <c r="J47" s="87"/>
      <c r="K47" s="87"/>
      <c r="L47" s="87"/>
      <c r="M47" s="87"/>
      <c r="N47" s="87"/>
      <c r="O47" s="87"/>
      <c r="P47" s="87"/>
      <c r="Q47" s="87"/>
      <c r="R47" s="87"/>
      <c r="S47" s="87"/>
      <c r="T47" s="87"/>
    </row>
    <row r="48" spans="1:20" ht="22.5" customHeight="1">
      <c r="A48" s="87"/>
      <c r="B48" s="87"/>
      <c r="C48" s="87"/>
      <c r="D48" s="87"/>
      <c r="E48" s="87"/>
      <c r="F48" s="87"/>
      <c r="G48" s="87"/>
      <c r="H48" s="87"/>
      <c r="I48" s="87"/>
      <c r="J48" s="87"/>
      <c r="K48" s="87"/>
      <c r="L48" s="87"/>
      <c r="M48" s="87"/>
      <c r="N48" s="87"/>
      <c r="O48" s="87"/>
      <c r="P48" s="87"/>
      <c r="Q48" s="87"/>
      <c r="R48" s="87"/>
      <c r="S48" s="87"/>
      <c r="T48" s="87"/>
    </row>
    <row r="49" spans="1:20" ht="22.5" customHeight="1">
      <c r="A49" s="87"/>
      <c r="B49" s="87"/>
      <c r="C49" s="87"/>
      <c r="D49" s="87"/>
      <c r="E49" s="87"/>
      <c r="F49" s="87"/>
      <c r="G49" s="87"/>
      <c r="H49" s="87"/>
      <c r="I49" s="87"/>
      <c r="J49" s="87"/>
      <c r="K49" s="87"/>
      <c r="L49" s="87"/>
      <c r="M49" s="87"/>
      <c r="N49" s="87"/>
      <c r="O49" s="87"/>
      <c r="P49" s="87"/>
      <c r="Q49" s="87"/>
      <c r="R49" s="87"/>
      <c r="S49" s="87"/>
      <c r="T49" s="87"/>
    </row>
    <row r="50" spans="1:20" ht="22.5" customHeight="1">
      <c r="A50" s="87"/>
      <c r="B50" s="87"/>
      <c r="C50" s="87"/>
      <c r="D50" s="87"/>
      <c r="E50" s="87"/>
      <c r="F50" s="87"/>
      <c r="G50" s="87"/>
      <c r="H50" s="87"/>
      <c r="I50" s="87"/>
      <c r="J50" s="87"/>
      <c r="K50" s="87"/>
      <c r="L50" s="87"/>
      <c r="M50" s="87"/>
      <c r="N50" s="87"/>
      <c r="O50" s="87"/>
      <c r="P50" s="87"/>
      <c r="Q50" s="87"/>
      <c r="R50" s="87"/>
      <c r="S50" s="87"/>
      <c r="T50" s="87"/>
    </row>
    <row r="51" spans="1:20" ht="22.5" customHeight="1">
      <c r="A51" s="87"/>
      <c r="B51" s="87"/>
      <c r="C51" s="87"/>
      <c r="D51" s="87"/>
      <c r="E51" s="87"/>
      <c r="F51" s="87"/>
      <c r="G51" s="87"/>
      <c r="H51" s="87"/>
      <c r="I51" s="87"/>
      <c r="J51" s="87"/>
      <c r="K51" s="87"/>
      <c r="L51" s="87"/>
      <c r="M51" s="87"/>
      <c r="N51" s="87"/>
      <c r="O51" s="87"/>
      <c r="P51" s="87"/>
      <c r="Q51" s="87"/>
      <c r="R51" s="87"/>
      <c r="S51" s="87"/>
      <c r="T51" s="87"/>
    </row>
    <row r="52" spans="1:20" ht="22.5" customHeight="1">
      <c r="A52" s="87"/>
      <c r="B52" s="87"/>
      <c r="C52" s="87"/>
      <c r="D52" s="87"/>
      <c r="E52" s="87"/>
      <c r="F52" s="87"/>
      <c r="G52" s="87"/>
      <c r="H52" s="87"/>
      <c r="I52" s="87"/>
      <c r="J52" s="87"/>
      <c r="K52" s="87"/>
      <c r="L52" s="87"/>
      <c r="M52" s="87"/>
      <c r="N52" s="87"/>
      <c r="O52" s="87"/>
      <c r="P52" s="87"/>
      <c r="Q52" s="87"/>
      <c r="R52" s="87"/>
      <c r="S52" s="87"/>
      <c r="T52" s="87"/>
    </row>
    <row r="53" spans="1:20" ht="22.5" customHeight="1">
      <c r="A53" s="87"/>
      <c r="B53" s="87"/>
      <c r="C53" s="87"/>
      <c r="D53" s="87"/>
      <c r="E53" s="87"/>
      <c r="F53" s="87"/>
      <c r="G53" s="87"/>
      <c r="H53" s="87"/>
      <c r="I53" s="87"/>
      <c r="J53" s="87"/>
      <c r="K53" s="87"/>
      <c r="L53" s="87"/>
      <c r="M53" s="87"/>
      <c r="N53" s="87"/>
      <c r="O53" s="87"/>
      <c r="P53" s="87"/>
      <c r="Q53" s="87"/>
      <c r="R53" s="87"/>
      <c r="S53" s="87"/>
      <c r="T53" s="87"/>
    </row>
    <row r="54" spans="1:20" ht="22.5" customHeight="1">
      <c r="A54" s="87"/>
      <c r="B54" s="87"/>
      <c r="C54" s="87"/>
      <c r="D54" s="87"/>
      <c r="E54" s="87"/>
      <c r="F54" s="87"/>
      <c r="G54" s="87"/>
      <c r="H54" s="87"/>
      <c r="I54" s="87"/>
      <c r="J54" s="87"/>
      <c r="K54" s="87"/>
      <c r="L54" s="87"/>
      <c r="M54" s="87"/>
      <c r="N54" s="87"/>
      <c r="O54" s="87"/>
      <c r="P54" s="87"/>
      <c r="Q54" s="87"/>
      <c r="R54" s="87"/>
      <c r="S54" s="87"/>
      <c r="T54" s="87"/>
    </row>
    <row r="55" spans="1:20" ht="22.5" customHeight="1">
      <c r="A55" s="87"/>
      <c r="B55" s="87"/>
      <c r="C55" s="87"/>
      <c r="D55" s="87"/>
      <c r="E55" s="87"/>
      <c r="F55" s="87"/>
      <c r="G55" s="87"/>
      <c r="H55" s="87"/>
      <c r="I55" s="87"/>
      <c r="J55" s="87"/>
      <c r="K55" s="87"/>
      <c r="L55" s="87"/>
      <c r="M55" s="87"/>
      <c r="N55" s="87"/>
      <c r="O55" s="87"/>
      <c r="P55" s="87"/>
      <c r="Q55" s="87"/>
      <c r="R55" s="87"/>
      <c r="S55" s="87"/>
      <c r="T55" s="87"/>
    </row>
    <row r="56" spans="1:20" ht="22.5" customHeight="1">
      <c r="A56" s="87"/>
      <c r="B56" s="87"/>
      <c r="C56" s="87"/>
      <c r="D56" s="87"/>
      <c r="E56" s="87"/>
      <c r="F56" s="87"/>
      <c r="G56" s="87"/>
      <c r="H56" s="87"/>
      <c r="I56" s="87"/>
      <c r="J56" s="87"/>
      <c r="K56" s="87"/>
      <c r="L56" s="87"/>
      <c r="M56" s="87"/>
      <c r="N56" s="87"/>
      <c r="O56" s="87"/>
      <c r="P56" s="87"/>
      <c r="Q56" s="87"/>
      <c r="R56" s="87"/>
      <c r="S56" s="87"/>
      <c r="T56" s="87"/>
    </row>
    <row r="57" spans="1:20" ht="22.5" customHeight="1">
      <c r="A57" s="87"/>
      <c r="B57" s="87"/>
      <c r="C57" s="87"/>
      <c r="D57" s="87"/>
      <c r="E57" s="87"/>
      <c r="F57" s="87"/>
      <c r="G57" s="87"/>
      <c r="H57" s="87"/>
      <c r="I57" s="87"/>
      <c r="J57" s="87"/>
      <c r="K57" s="87"/>
      <c r="L57" s="87"/>
      <c r="M57" s="87"/>
      <c r="N57" s="87"/>
      <c r="O57" s="87"/>
      <c r="P57" s="87"/>
      <c r="Q57" s="87"/>
      <c r="R57" s="87"/>
      <c r="S57" s="87"/>
      <c r="T57" s="87"/>
    </row>
    <row r="58" spans="1:20" ht="22.5" customHeight="1">
      <c r="A58" s="87"/>
      <c r="B58" s="87"/>
      <c r="C58" s="87"/>
      <c r="D58" s="87"/>
      <c r="E58" s="87"/>
      <c r="F58" s="87"/>
      <c r="G58" s="87"/>
      <c r="H58" s="87"/>
      <c r="I58" s="87"/>
      <c r="J58" s="87"/>
      <c r="K58" s="87"/>
      <c r="L58" s="87"/>
      <c r="M58" s="87"/>
      <c r="N58" s="87"/>
      <c r="O58" s="87"/>
      <c r="P58" s="87"/>
      <c r="Q58" s="87"/>
      <c r="R58" s="87"/>
      <c r="S58" s="87"/>
      <c r="T58" s="87"/>
    </row>
    <row r="59" spans="1:20" ht="12.75">
      <c r="A59" s="87"/>
      <c r="B59" s="87"/>
      <c r="C59" s="87"/>
      <c r="D59" s="87"/>
      <c r="E59" s="87"/>
      <c r="F59" s="87"/>
      <c r="G59" s="87"/>
      <c r="H59" s="87"/>
      <c r="I59" s="87"/>
      <c r="J59" s="87"/>
      <c r="K59" s="87"/>
      <c r="L59" s="87"/>
      <c r="M59" s="87"/>
      <c r="N59" s="87"/>
      <c r="O59" s="87"/>
      <c r="P59" s="87"/>
      <c r="Q59" s="87"/>
      <c r="R59" s="87"/>
      <c r="S59" s="87"/>
      <c r="T59" s="87"/>
    </row>
    <row r="60" spans="1:20" ht="12.75">
      <c r="A60" s="87"/>
      <c r="B60" s="87"/>
      <c r="C60" s="87"/>
      <c r="D60" s="87"/>
      <c r="E60" s="87"/>
      <c r="F60" s="87"/>
      <c r="G60" s="87"/>
      <c r="H60" s="87"/>
      <c r="I60" s="87"/>
      <c r="J60" s="87"/>
      <c r="K60" s="87"/>
      <c r="L60" s="87"/>
      <c r="M60" s="87"/>
      <c r="N60" s="87"/>
      <c r="O60" s="87"/>
      <c r="P60" s="87"/>
      <c r="Q60" s="87"/>
      <c r="R60" s="87"/>
      <c r="S60" s="87"/>
      <c r="T60" s="87"/>
    </row>
    <row r="61" spans="1:20" ht="12.75">
      <c r="A61" s="87"/>
      <c r="B61" s="87"/>
      <c r="C61" s="87"/>
      <c r="D61" s="87"/>
      <c r="E61" s="87"/>
      <c r="F61" s="87"/>
      <c r="G61" s="87"/>
      <c r="H61" s="87"/>
      <c r="I61" s="87"/>
      <c r="J61" s="87"/>
      <c r="K61" s="87"/>
      <c r="L61" s="87"/>
      <c r="M61" s="87"/>
      <c r="N61" s="87"/>
      <c r="O61" s="87"/>
      <c r="P61" s="87"/>
      <c r="Q61" s="87"/>
      <c r="R61" s="87"/>
      <c r="S61" s="87"/>
      <c r="T61" s="87"/>
    </row>
    <row r="62" spans="1:20" ht="12.75">
      <c r="A62" s="87"/>
      <c r="B62" s="87"/>
      <c r="C62" s="87"/>
      <c r="D62" s="87"/>
      <c r="E62" s="87"/>
      <c r="F62" s="87"/>
      <c r="G62" s="87"/>
      <c r="H62" s="87"/>
      <c r="I62" s="87"/>
      <c r="J62" s="87"/>
      <c r="K62" s="87"/>
      <c r="L62" s="87"/>
      <c r="M62" s="87"/>
      <c r="N62" s="87"/>
      <c r="O62" s="87"/>
      <c r="P62" s="87"/>
      <c r="Q62" s="87"/>
      <c r="R62" s="87"/>
      <c r="S62" s="87"/>
      <c r="T62" s="87"/>
    </row>
    <row r="63" spans="1:20" ht="12.75">
      <c r="A63" s="87"/>
      <c r="B63" s="87"/>
      <c r="C63" s="87"/>
      <c r="D63" s="87"/>
      <c r="E63" s="87"/>
      <c r="F63" s="87"/>
      <c r="G63" s="87"/>
      <c r="H63" s="87"/>
      <c r="I63" s="87"/>
      <c r="J63" s="87"/>
      <c r="K63" s="87"/>
      <c r="L63" s="87"/>
      <c r="M63" s="87"/>
      <c r="N63" s="87"/>
      <c r="O63" s="87"/>
      <c r="P63" s="87"/>
      <c r="Q63" s="87"/>
      <c r="R63" s="87"/>
      <c r="S63" s="87"/>
      <c r="T63" s="87"/>
    </row>
    <row r="64" spans="1:20" ht="12.75">
      <c r="A64" s="87"/>
      <c r="B64" s="87"/>
      <c r="C64" s="87"/>
      <c r="D64" s="87"/>
      <c r="E64" s="87"/>
      <c r="F64" s="87"/>
      <c r="G64" s="87"/>
      <c r="H64" s="87"/>
      <c r="I64" s="87"/>
      <c r="J64" s="87"/>
      <c r="K64" s="87"/>
      <c r="L64" s="87"/>
      <c r="M64" s="87"/>
      <c r="N64" s="87"/>
      <c r="O64" s="87"/>
      <c r="P64" s="87"/>
      <c r="Q64" s="87"/>
      <c r="R64" s="87"/>
      <c r="S64" s="87"/>
      <c r="T64" s="87"/>
    </row>
    <row r="65" spans="1:20" ht="12.75">
      <c r="A65" s="87"/>
      <c r="B65" s="87"/>
      <c r="C65" s="87"/>
      <c r="D65" s="87"/>
      <c r="E65" s="87"/>
      <c r="F65" s="87"/>
      <c r="G65" s="87"/>
      <c r="H65" s="87"/>
      <c r="I65" s="87"/>
      <c r="J65" s="87"/>
      <c r="K65" s="87"/>
      <c r="L65" s="87"/>
      <c r="M65" s="87"/>
      <c r="N65" s="87"/>
      <c r="O65" s="87"/>
      <c r="P65" s="87"/>
      <c r="Q65" s="87"/>
      <c r="R65" s="87"/>
      <c r="S65" s="87"/>
      <c r="T65" s="87"/>
    </row>
    <row r="66" spans="1:20" ht="12.75">
      <c r="A66" s="87"/>
      <c r="B66" s="87"/>
      <c r="C66" s="87"/>
      <c r="D66" s="87"/>
      <c r="E66" s="87"/>
      <c r="F66" s="87"/>
      <c r="G66" s="87"/>
      <c r="H66" s="87"/>
      <c r="I66" s="87"/>
      <c r="J66" s="87"/>
      <c r="K66" s="87"/>
      <c r="L66" s="87"/>
      <c r="M66" s="87"/>
      <c r="N66" s="87"/>
      <c r="O66" s="87"/>
      <c r="P66" s="87"/>
      <c r="Q66" s="87"/>
      <c r="R66" s="87"/>
      <c r="S66" s="87"/>
      <c r="T66" s="87"/>
    </row>
    <row r="67" spans="1:20" ht="12.75">
      <c r="A67" s="87"/>
      <c r="B67" s="87"/>
      <c r="C67" s="87"/>
      <c r="D67" s="87"/>
      <c r="E67" s="87"/>
      <c r="F67" s="87"/>
      <c r="G67" s="87"/>
      <c r="H67" s="87"/>
      <c r="I67" s="87"/>
      <c r="J67" s="87"/>
      <c r="K67" s="87"/>
      <c r="L67" s="87"/>
      <c r="M67" s="87"/>
      <c r="N67" s="87"/>
      <c r="O67" s="87"/>
      <c r="P67" s="87"/>
      <c r="Q67" s="87"/>
      <c r="R67" s="87"/>
      <c r="S67" s="87"/>
      <c r="T67" s="87"/>
    </row>
    <row r="68" spans="1:20" ht="12.75">
      <c r="A68" s="87"/>
      <c r="B68" s="87"/>
      <c r="C68" s="87"/>
      <c r="D68" s="87"/>
      <c r="E68" s="87"/>
      <c r="F68" s="87"/>
      <c r="G68" s="87"/>
      <c r="H68" s="87"/>
      <c r="I68" s="87"/>
      <c r="J68" s="87"/>
      <c r="K68" s="87"/>
      <c r="L68" s="87"/>
      <c r="M68" s="87"/>
      <c r="N68" s="87"/>
      <c r="O68" s="87"/>
      <c r="P68" s="87"/>
      <c r="Q68" s="87"/>
      <c r="R68" s="87"/>
      <c r="S68" s="87"/>
      <c r="T68" s="87"/>
    </row>
    <row r="69" spans="1:20" ht="12.75">
      <c r="A69" s="87"/>
      <c r="B69" s="87"/>
      <c r="C69" s="87"/>
      <c r="D69" s="87"/>
      <c r="E69" s="87"/>
      <c r="F69" s="87"/>
      <c r="G69" s="87"/>
      <c r="H69" s="87"/>
      <c r="I69" s="87"/>
      <c r="J69" s="87"/>
      <c r="K69" s="87"/>
      <c r="L69" s="87"/>
      <c r="M69" s="87"/>
      <c r="N69" s="87"/>
      <c r="O69" s="87"/>
      <c r="P69" s="87"/>
      <c r="Q69" s="87"/>
      <c r="R69" s="87"/>
      <c r="S69" s="87"/>
      <c r="T69" s="87"/>
    </row>
    <row r="70" spans="1:20" ht="12.75">
      <c r="A70" s="87"/>
      <c r="B70" s="87"/>
      <c r="C70" s="87"/>
      <c r="D70" s="87"/>
      <c r="E70" s="87"/>
      <c r="F70" s="87"/>
      <c r="G70" s="87"/>
      <c r="H70" s="87"/>
      <c r="I70" s="87"/>
      <c r="J70" s="87"/>
      <c r="K70" s="87"/>
      <c r="L70" s="87"/>
      <c r="M70" s="87"/>
      <c r="N70" s="87"/>
      <c r="O70" s="87"/>
      <c r="P70" s="87"/>
      <c r="Q70" s="87"/>
      <c r="R70" s="87"/>
      <c r="S70" s="87"/>
      <c r="T70" s="87"/>
    </row>
    <row r="71" spans="1:20" ht="12.75">
      <c r="A71" s="87"/>
      <c r="B71" s="87"/>
      <c r="C71" s="87"/>
      <c r="D71" s="87"/>
      <c r="E71" s="87"/>
      <c r="F71" s="87"/>
      <c r="G71" s="87"/>
      <c r="H71" s="87"/>
      <c r="I71" s="87"/>
      <c r="J71" s="87"/>
      <c r="K71" s="87"/>
      <c r="L71" s="87"/>
      <c r="M71" s="87"/>
      <c r="N71" s="87"/>
      <c r="O71" s="87"/>
      <c r="P71" s="87"/>
      <c r="Q71" s="87"/>
      <c r="R71" s="87"/>
      <c r="S71" s="87"/>
      <c r="T71" s="87"/>
    </row>
    <row r="72" spans="1:20" ht="12.75">
      <c r="A72" s="87"/>
      <c r="B72" s="87"/>
      <c r="C72" s="87"/>
      <c r="D72" s="87"/>
      <c r="E72" s="87"/>
      <c r="F72" s="87"/>
      <c r="G72" s="87"/>
      <c r="H72" s="87"/>
      <c r="I72" s="87"/>
      <c r="J72" s="87"/>
      <c r="K72" s="87"/>
      <c r="L72" s="87"/>
      <c r="M72" s="87"/>
      <c r="N72" s="87"/>
      <c r="O72" s="87"/>
      <c r="P72" s="87"/>
      <c r="Q72" s="87"/>
      <c r="R72" s="87"/>
      <c r="S72" s="87"/>
      <c r="T72" s="87"/>
    </row>
    <row r="73" spans="1:20" ht="12.75">
      <c r="A73" s="87"/>
      <c r="B73" s="87"/>
      <c r="C73" s="87"/>
      <c r="D73" s="87"/>
      <c r="E73" s="87"/>
      <c r="F73" s="87"/>
      <c r="G73" s="87"/>
      <c r="H73" s="87"/>
      <c r="I73" s="87"/>
      <c r="J73" s="87"/>
      <c r="K73" s="87"/>
      <c r="L73" s="87"/>
      <c r="M73" s="87"/>
      <c r="N73" s="87"/>
      <c r="O73" s="87"/>
      <c r="P73" s="87"/>
      <c r="Q73" s="87"/>
      <c r="R73" s="87"/>
      <c r="S73" s="87"/>
      <c r="T73" s="87"/>
    </row>
    <row r="74" spans="1:20" ht="12.75">
      <c r="A74" s="87"/>
      <c r="B74" s="87"/>
      <c r="C74" s="87"/>
      <c r="D74" s="87"/>
      <c r="E74" s="87"/>
      <c r="F74" s="87"/>
      <c r="G74" s="87"/>
      <c r="H74" s="87"/>
      <c r="I74" s="87"/>
      <c r="J74" s="87"/>
      <c r="K74" s="87"/>
      <c r="L74" s="87"/>
      <c r="M74" s="87"/>
      <c r="N74" s="87"/>
      <c r="O74" s="87"/>
      <c r="P74" s="87"/>
      <c r="Q74" s="87"/>
      <c r="R74" s="87"/>
      <c r="S74" s="87"/>
      <c r="T74" s="87"/>
    </row>
    <row r="75" spans="1:20" ht="12.75">
      <c r="A75" s="87"/>
      <c r="B75" s="87"/>
      <c r="C75" s="87"/>
      <c r="D75" s="87"/>
      <c r="E75" s="87"/>
      <c r="F75" s="87"/>
      <c r="G75" s="87"/>
      <c r="H75" s="87"/>
      <c r="I75" s="87"/>
      <c r="J75" s="87"/>
      <c r="K75" s="87"/>
      <c r="L75" s="87"/>
      <c r="M75" s="87"/>
      <c r="N75" s="87"/>
      <c r="O75" s="87"/>
      <c r="P75" s="87"/>
      <c r="Q75" s="87"/>
      <c r="R75" s="87"/>
      <c r="S75" s="87"/>
      <c r="T75" s="87"/>
    </row>
    <row r="76" spans="1:20" ht="12.75">
      <c r="A76" s="87"/>
      <c r="B76" s="87"/>
      <c r="C76" s="87"/>
      <c r="D76" s="87"/>
      <c r="E76" s="87"/>
      <c r="F76" s="87"/>
      <c r="G76" s="87"/>
      <c r="H76" s="87"/>
      <c r="I76" s="87"/>
      <c r="J76" s="87"/>
      <c r="K76" s="87"/>
      <c r="L76" s="87"/>
      <c r="M76" s="87"/>
      <c r="N76" s="87"/>
      <c r="O76" s="87"/>
      <c r="P76" s="87"/>
      <c r="Q76" s="87"/>
      <c r="R76" s="87"/>
      <c r="S76" s="87"/>
      <c r="T76" s="87"/>
    </row>
    <row r="77" spans="1:20" ht="12.75">
      <c r="A77" s="87"/>
      <c r="B77" s="87"/>
      <c r="C77" s="87"/>
      <c r="D77" s="87"/>
      <c r="E77" s="87"/>
      <c r="F77" s="87"/>
      <c r="G77" s="87"/>
      <c r="H77" s="87"/>
      <c r="I77" s="87"/>
      <c r="J77" s="87"/>
      <c r="K77" s="87"/>
      <c r="L77" s="87"/>
      <c r="M77" s="87"/>
      <c r="N77" s="87"/>
      <c r="O77" s="87"/>
      <c r="P77" s="87"/>
      <c r="Q77" s="87"/>
      <c r="R77" s="87"/>
      <c r="S77" s="87"/>
      <c r="T77" s="87"/>
    </row>
    <row r="78" spans="1:20" ht="12.75">
      <c r="A78" s="87"/>
      <c r="B78" s="87"/>
      <c r="C78" s="87"/>
      <c r="D78" s="87"/>
      <c r="E78" s="87"/>
      <c r="F78" s="87"/>
      <c r="G78" s="87"/>
      <c r="H78" s="87"/>
      <c r="I78" s="87"/>
      <c r="J78" s="87"/>
      <c r="K78" s="87"/>
      <c r="L78" s="87"/>
      <c r="M78" s="87"/>
      <c r="N78" s="87"/>
      <c r="O78" s="87"/>
      <c r="P78" s="87"/>
      <c r="Q78" s="87"/>
      <c r="R78" s="87"/>
      <c r="S78" s="87"/>
      <c r="T78" s="87"/>
    </row>
    <row r="79" spans="1:20" ht="12.75">
      <c r="A79" s="87"/>
      <c r="B79" s="87"/>
      <c r="C79" s="87"/>
      <c r="D79" s="87"/>
      <c r="E79" s="87"/>
      <c r="F79" s="87"/>
      <c r="G79" s="87"/>
      <c r="H79" s="87"/>
      <c r="I79" s="87"/>
      <c r="J79" s="87"/>
      <c r="K79" s="87"/>
      <c r="L79" s="87"/>
      <c r="M79" s="87"/>
      <c r="N79" s="87"/>
      <c r="O79" s="87"/>
      <c r="P79" s="87"/>
      <c r="Q79" s="87"/>
      <c r="R79" s="87"/>
      <c r="S79" s="87"/>
      <c r="T79" s="87"/>
    </row>
    <row r="80" spans="1:20" ht="12.75">
      <c r="A80" s="87"/>
      <c r="B80" s="87"/>
      <c r="C80" s="87"/>
      <c r="D80" s="87"/>
      <c r="E80" s="87"/>
      <c r="F80" s="87"/>
      <c r="G80" s="87"/>
      <c r="H80" s="87"/>
      <c r="I80" s="87"/>
      <c r="J80" s="87"/>
      <c r="K80" s="87"/>
      <c r="L80" s="87"/>
      <c r="M80" s="87"/>
      <c r="N80" s="87"/>
      <c r="O80" s="87"/>
      <c r="P80" s="87"/>
      <c r="Q80" s="87"/>
      <c r="R80" s="87"/>
      <c r="S80" s="87"/>
      <c r="T80" s="87"/>
    </row>
    <row r="81" spans="1:20" ht="12.75">
      <c r="A81" s="87"/>
      <c r="B81" s="87"/>
      <c r="C81" s="87"/>
      <c r="D81" s="87"/>
      <c r="E81" s="87"/>
      <c r="F81" s="87"/>
      <c r="G81" s="87"/>
      <c r="H81" s="87"/>
      <c r="I81" s="87"/>
      <c r="J81" s="87"/>
      <c r="K81" s="87"/>
      <c r="L81" s="87"/>
      <c r="M81" s="87"/>
      <c r="N81" s="87"/>
      <c r="O81" s="87"/>
      <c r="P81" s="87"/>
      <c r="Q81" s="87"/>
      <c r="R81" s="87"/>
      <c r="S81" s="87"/>
      <c r="T81" s="87"/>
    </row>
    <row r="82" spans="1:20" ht="12.75">
      <c r="A82" s="87"/>
      <c r="B82" s="87"/>
      <c r="C82" s="87"/>
      <c r="D82" s="87"/>
      <c r="E82" s="87"/>
      <c r="F82" s="87"/>
      <c r="G82" s="87"/>
      <c r="H82" s="87"/>
      <c r="I82" s="87"/>
      <c r="J82" s="87"/>
      <c r="K82" s="87"/>
      <c r="L82" s="87"/>
      <c r="M82" s="87"/>
      <c r="N82" s="87"/>
      <c r="O82" s="87"/>
      <c r="P82" s="87"/>
      <c r="Q82" s="87"/>
      <c r="R82" s="87"/>
      <c r="S82" s="87"/>
      <c r="T82" s="87"/>
    </row>
    <row r="83" spans="1:20" ht="12.75">
      <c r="A83" s="87"/>
      <c r="B83" s="87"/>
      <c r="C83" s="87"/>
      <c r="D83" s="87"/>
      <c r="E83" s="87"/>
      <c r="F83" s="87"/>
      <c r="G83" s="87"/>
      <c r="H83" s="87"/>
      <c r="I83" s="87"/>
      <c r="J83" s="87"/>
      <c r="K83" s="87"/>
      <c r="L83" s="87"/>
      <c r="M83" s="87"/>
      <c r="N83" s="87"/>
      <c r="O83" s="87"/>
      <c r="P83" s="87"/>
      <c r="Q83" s="87"/>
      <c r="R83" s="87"/>
      <c r="S83" s="87"/>
      <c r="T83" s="87"/>
    </row>
    <row r="84" spans="1:20" ht="12.75">
      <c r="A84" s="87"/>
      <c r="B84" s="87"/>
      <c r="C84" s="87"/>
      <c r="D84" s="87"/>
      <c r="E84" s="87"/>
      <c r="F84" s="87"/>
      <c r="G84" s="87"/>
      <c r="H84" s="87"/>
      <c r="I84" s="87"/>
      <c r="J84" s="87"/>
      <c r="K84" s="87"/>
      <c r="L84" s="87"/>
      <c r="M84" s="87"/>
      <c r="N84" s="87"/>
      <c r="O84" s="87"/>
      <c r="P84" s="87"/>
      <c r="Q84" s="87"/>
      <c r="R84" s="87"/>
      <c r="S84" s="87"/>
      <c r="T84" s="87"/>
    </row>
    <row r="85" spans="1:20" ht="12.75">
      <c r="A85" s="87"/>
      <c r="B85" s="87"/>
      <c r="C85" s="87"/>
      <c r="D85" s="87"/>
      <c r="E85" s="87"/>
      <c r="F85" s="87"/>
      <c r="G85" s="87"/>
      <c r="H85" s="87"/>
      <c r="I85" s="87"/>
      <c r="J85" s="87"/>
      <c r="K85" s="87"/>
      <c r="L85" s="87"/>
      <c r="M85" s="87"/>
      <c r="N85" s="87"/>
      <c r="O85" s="87"/>
      <c r="P85" s="87"/>
      <c r="Q85" s="87"/>
      <c r="R85" s="87"/>
      <c r="S85" s="87"/>
      <c r="T85" s="87"/>
    </row>
    <row r="86" spans="1:20" ht="12.75">
      <c r="A86" s="87"/>
      <c r="B86" s="87"/>
      <c r="C86" s="87"/>
      <c r="D86" s="87"/>
      <c r="E86" s="87"/>
      <c r="F86" s="87"/>
      <c r="G86" s="87"/>
      <c r="H86" s="87"/>
      <c r="I86" s="87"/>
      <c r="J86" s="87"/>
      <c r="K86" s="87"/>
      <c r="L86" s="87"/>
      <c r="M86" s="87"/>
      <c r="N86" s="87"/>
      <c r="O86" s="87"/>
      <c r="P86" s="87"/>
      <c r="Q86" s="87"/>
      <c r="R86" s="87"/>
      <c r="S86" s="87"/>
      <c r="T86" s="87"/>
    </row>
    <row r="87" spans="1:20" ht="12.75">
      <c r="A87" s="87"/>
      <c r="B87" s="87"/>
      <c r="C87" s="87"/>
      <c r="D87" s="87"/>
      <c r="E87" s="87"/>
      <c r="F87" s="87"/>
      <c r="G87" s="87"/>
      <c r="H87" s="87"/>
      <c r="I87" s="87"/>
      <c r="J87" s="87"/>
      <c r="K87" s="87"/>
      <c r="L87" s="87"/>
      <c r="M87" s="87"/>
      <c r="N87" s="87"/>
      <c r="O87" s="87"/>
      <c r="P87" s="87"/>
      <c r="Q87" s="87"/>
      <c r="R87" s="87"/>
      <c r="S87" s="87"/>
      <c r="T87" s="87"/>
    </row>
    <row r="88" spans="1:20" ht="12.75">
      <c r="A88" s="87"/>
      <c r="B88" s="87"/>
      <c r="C88" s="87"/>
      <c r="D88" s="87"/>
      <c r="E88" s="87"/>
      <c r="F88" s="87"/>
      <c r="G88" s="87"/>
      <c r="H88" s="87"/>
      <c r="I88" s="87"/>
      <c r="J88" s="87"/>
      <c r="K88" s="87"/>
      <c r="L88" s="87"/>
      <c r="M88" s="87"/>
      <c r="N88" s="87"/>
      <c r="O88" s="87"/>
      <c r="P88" s="87"/>
      <c r="Q88" s="87"/>
      <c r="R88" s="87"/>
      <c r="S88" s="87"/>
      <c r="T88" s="87"/>
    </row>
    <row r="89" spans="1:20" ht="12.75">
      <c r="A89" s="87"/>
      <c r="B89" s="87"/>
      <c r="C89" s="87"/>
      <c r="D89" s="87"/>
      <c r="E89" s="87"/>
      <c r="F89" s="87"/>
      <c r="G89" s="87"/>
      <c r="H89" s="87"/>
      <c r="I89" s="87"/>
      <c r="J89" s="87"/>
      <c r="K89" s="87"/>
      <c r="L89" s="87"/>
      <c r="M89" s="87"/>
      <c r="N89" s="87"/>
      <c r="O89" s="87"/>
      <c r="P89" s="87"/>
      <c r="Q89" s="87"/>
      <c r="R89" s="87"/>
      <c r="S89" s="87"/>
      <c r="T89" s="87"/>
    </row>
    <row r="90" spans="1:20" ht="12.75">
      <c r="A90" s="87"/>
      <c r="B90" s="87"/>
      <c r="C90" s="87"/>
      <c r="D90" s="87"/>
      <c r="E90" s="87"/>
      <c r="F90" s="87"/>
      <c r="G90" s="87"/>
      <c r="H90" s="87"/>
      <c r="I90" s="87"/>
      <c r="J90" s="87"/>
      <c r="K90" s="87"/>
      <c r="L90" s="87"/>
      <c r="M90" s="87"/>
      <c r="N90" s="87"/>
      <c r="O90" s="87"/>
      <c r="P90" s="87"/>
      <c r="Q90" s="87"/>
      <c r="R90" s="87"/>
      <c r="S90" s="87"/>
      <c r="T90" s="87"/>
    </row>
    <row r="91" spans="1:20" ht="12.75">
      <c r="A91" s="87"/>
      <c r="B91" s="87"/>
      <c r="C91" s="87"/>
      <c r="D91" s="87"/>
      <c r="E91" s="87"/>
      <c r="F91" s="87"/>
      <c r="G91" s="87"/>
      <c r="H91" s="87"/>
      <c r="I91" s="87"/>
      <c r="J91" s="87"/>
      <c r="K91" s="87"/>
      <c r="L91" s="87"/>
      <c r="M91" s="87"/>
      <c r="N91" s="87"/>
      <c r="O91" s="87"/>
      <c r="P91" s="87"/>
      <c r="Q91" s="87"/>
      <c r="R91" s="87"/>
      <c r="S91" s="87"/>
      <c r="T91" s="87"/>
    </row>
    <row r="92" spans="1:20" ht="12.75">
      <c r="A92" s="87"/>
      <c r="B92" s="87"/>
      <c r="C92" s="87"/>
      <c r="D92" s="87"/>
      <c r="E92" s="87"/>
      <c r="F92" s="87"/>
      <c r="G92" s="87"/>
      <c r="H92" s="87"/>
      <c r="I92" s="87"/>
      <c r="J92" s="87"/>
      <c r="K92" s="87"/>
      <c r="L92" s="87"/>
      <c r="M92" s="87"/>
      <c r="N92" s="87"/>
      <c r="O92" s="87"/>
      <c r="P92" s="87"/>
      <c r="Q92" s="87"/>
      <c r="R92" s="87"/>
      <c r="S92" s="87"/>
      <c r="T92" s="87"/>
    </row>
    <row r="93" spans="1:20" ht="12.75">
      <c r="A93" s="87"/>
      <c r="B93" s="87"/>
      <c r="C93" s="87"/>
      <c r="D93" s="87"/>
      <c r="E93" s="87"/>
      <c r="F93" s="87"/>
      <c r="G93" s="87"/>
      <c r="H93" s="87"/>
      <c r="I93" s="87"/>
      <c r="J93" s="87"/>
      <c r="K93" s="87"/>
      <c r="L93" s="87"/>
      <c r="M93" s="87"/>
      <c r="N93" s="87"/>
      <c r="O93" s="87"/>
      <c r="P93" s="87"/>
      <c r="Q93" s="87"/>
      <c r="R93" s="87"/>
      <c r="S93" s="87"/>
      <c r="T93" s="87"/>
    </row>
    <row r="94" spans="1:20" ht="12.75">
      <c r="A94" s="87"/>
      <c r="B94" s="87"/>
      <c r="C94" s="87"/>
      <c r="D94" s="87"/>
      <c r="E94" s="87"/>
      <c r="F94" s="87"/>
      <c r="G94" s="87"/>
      <c r="H94" s="87"/>
      <c r="I94" s="87"/>
      <c r="J94" s="87"/>
      <c r="K94" s="87"/>
      <c r="L94" s="87"/>
      <c r="M94" s="87"/>
      <c r="N94" s="87"/>
      <c r="O94" s="87"/>
      <c r="P94" s="87"/>
      <c r="Q94" s="87"/>
      <c r="R94" s="87"/>
      <c r="S94" s="87"/>
      <c r="T94" s="87"/>
    </row>
    <row r="95" spans="1:20" ht="12.75">
      <c r="A95" s="87"/>
      <c r="B95" s="87"/>
      <c r="C95" s="87"/>
      <c r="D95" s="87"/>
      <c r="E95" s="87"/>
      <c r="F95" s="87"/>
      <c r="G95" s="87"/>
      <c r="H95" s="87"/>
      <c r="I95" s="87"/>
      <c r="J95" s="87"/>
      <c r="K95" s="87"/>
      <c r="L95" s="87"/>
      <c r="M95" s="87"/>
      <c r="N95" s="87"/>
      <c r="O95" s="87"/>
      <c r="P95" s="87"/>
      <c r="Q95" s="87"/>
      <c r="R95" s="87"/>
      <c r="S95" s="87"/>
      <c r="T95" s="87"/>
    </row>
    <row r="96" spans="1:20" ht="12.75">
      <c r="A96" s="87"/>
      <c r="B96" s="87"/>
      <c r="C96" s="87"/>
      <c r="D96" s="87"/>
      <c r="E96" s="87"/>
      <c r="F96" s="87"/>
      <c r="G96" s="87"/>
      <c r="H96" s="87"/>
      <c r="I96" s="87"/>
      <c r="J96" s="87"/>
      <c r="K96" s="87"/>
      <c r="L96" s="87"/>
      <c r="M96" s="87"/>
      <c r="N96" s="87"/>
      <c r="O96" s="87"/>
      <c r="P96" s="87"/>
      <c r="Q96" s="87"/>
      <c r="R96" s="87"/>
      <c r="S96" s="87"/>
      <c r="T96" s="87"/>
    </row>
    <row r="97" spans="1:20" ht="12.75">
      <c r="A97" s="87"/>
      <c r="B97" s="87"/>
      <c r="C97" s="87"/>
      <c r="D97" s="87"/>
      <c r="E97" s="87"/>
      <c r="F97" s="87"/>
      <c r="G97" s="87"/>
      <c r="H97" s="87"/>
      <c r="I97" s="87"/>
      <c r="J97" s="87"/>
      <c r="K97" s="87"/>
      <c r="L97" s="87"/>
      <c r="M97" s="87"/>
      <c r="N97" s="87"/>
      <c r="O97" s="87"/>
      <c r="P97" s="87"/>
      <c r="Q97" s="87"/>
      <c r="R97" s="87"/>
      <c r="S97" s="87"/>
      <c r="T97" s="87"/>
    </row>
    <row r="98" spans="1:20" ht="12.75">
      <c r="A98" s="87"/>
      <c r="B98" s="87"/>
      <c r="C98" s="87"/>
      <c r="D98" s="87"/>
      <c r="E98" s="87"/>
      <c r="F98" s="87"/>
      <c r="G98" s="87"/>
      <c r="H98" s="87"/>
      <c r="I98" s="87"/>
      <c r="J98" s="87"/>
      <c r="K98" s="87"/>
      <c r="L98" s="87"/>
      <c r="M98" s="87"/>
      <c r="N98" s="87"/>
      <c r="O98" s="87"/>
      <c r="P98" s="87"/>
      <c r="Q98" s="87"/>
      <c r="R98" s="87"/>
      <c r="S98" s="87"/>
      <c r="T98" s="87"/>
    </row>
    <row r="99" spans="1:20" ht="12.75">
      <c r="A99" s="87"/>
      <c r="B99" s="87"/>
      <c r="C99" s="87"/>
      <c r="D99" s="87"/>
      <c r="E99" s="87"/>
      <c r="F99" s="87"/>
      <c r="G99" s="87"/>
      <c r="H99" s="87"/>
      <c r="I99" s="87"/>
      <c r="J99" s="87"/>
      <c r="K99" s="87"/>
      <c r="L99" s="87"/>
      <c r="M99" s="87"/>
      <c r="N99" s="87"/>
      <c r="O99" s="87"/>
      <c r="P99" s="87"/>
      <c r="Q99" s="87"/>
      <c r="R99" s="87"/>
      <c r="S99" s="87"/>
      <c r="T99" s="87"/>
    </row>
    <row r="100" spans="1:20" ht="12.75">
      <c r="A100" s="87"/>
      <c r="B100" s="87"/>
      <c r="C100" s="87"/>
      <c r="D100" s="87"/>
      <c r="E100" s="87"/>
      <c r="F100" s="87"/>
      <c r="G100" s="87"/>
      <c r="H100" s="87"/>
      <c r="I100" s="87"/>
      <c r="J100" s="87"/>
      <c r="K100" s="87"/>
      <c r="L100" s="87"/>
      <c r="M100" s="87"/>
      <c r="N100" s="87"/>
      <c r="O100" s="87"/>
      <c r="P100" s="87"/>
      <c r="Q100" s="87"/>
      <c r="R100" s="87"/>
      <c r="S100" s="87"/>
      <c r="T100" s="87"/>
    </row>
    <row r="101" spans="1:20" ht="12.75">
      <c r="A101" s="87"/>
      <c r="B101" s="87"/>
      <c r="C101" s="87"/>
      <c r="D101" s="87"/>
      <c r="E101" s="87"/>
      <c r="F101" s="87"/>
      <c r="G101" s="87"/>
      <c r="H101" s="87"/>
      <c r="I101" s="87"/>
      <c r="J101" s="87"/>
      <c r="K101" s="87"/>
      <c r="L101" s="87"/>
      <c r="M101" s="87"/>
      <c r="N101" s="87"/>
      <c r="O101" s="87"/>
      <c r="P101" s="87"/>
      <c r="Q101" s="87"/>
      <c r="R101" s="87"/>
      <c r="S101" s="87"/>
      <c r="T101" s="87"/>
    </row>
    <row r="102" spans="1:20" ht="12.75">
      <c r="A102" s="87"/>
      <c r="B102" s="87"/>
      <c r="C102" s="87"/>
      <c r="D102" s="87"/>
      <c r="E102" s="87"/>
      <c r="F102" s="87"/>
      <c r="G102" s="87"/>
      <c r="H102" s="87"/>
      <c r="I102" s="87"/>
      <c r="J102" s="87"/>
      <c r="K102" s="87"/>
      <c r="L102" s="87"/>
      <c r="M102" s="87"/>
      <c r="N102" s="87"/>
      <c r="O102" s="87"/>
      <c r="P102" s="87"/>
      <c r="Q102" s="87"/>
      <c r="R102" s="87"/>
      <c r="S102" s="87"/>
      <c r="T102" s="87"/>
    </row>
    <row r="103" spans="1:20" ht="12.75">
      <c r="A103" s="87"/>
      <c r="B103" s="87"/>
      <c r="C103" s="87"/>
      <c r="D103" s="87"/>
      <c r="E103" s="87"/>
      <c r="F103" s="87"/>
      <c r="G103" s="87"/>
      <c r="H103" s="87"/>
      <c r="I103" s="87"/>
      <c r="J103" s="87"/>
      <c r="K103" s="87"/>
      <c r="L103" s="87"/>
      <c r="M103" s="87"/>
      <c r="N103" s="87"/>
      <c r="O103" s="87"/>
      <c r="P103" s="87"/>
      <c r="Q103" s="87"/>
      <c r="R103" s="87"/>
      <c r="S103" s="87"/>
      <c r="T103" s="87"/>
    </row>
  </sheetData>
  <sheetProtection/>
  <mergeCells count="64">
    <mergeCell ref="A2:U2"/>
    <mergeCell ref="Q4:U4"/>
    <mergeCell ref="A10:B10"/>
    <mergeCell ref="R10:U10"/>
    <mergeCell ref="A11:B11"/>
    <mergeCell ref="A12:B12"/>
    <mergeCell ref="A13:B13"/>
    <mergeCell ref="A14:B14"/>
    <mergeCell ref="A15:B15"/>
    <mergeCell ref="N15:O15"/>
    <mergeCell ref="A16:B17"/>
    <mergeCell ref="C16:D16"/>
    <mergeCell ref="F16:F17"/>
    <mergeCell ref="G16:H16"/>
    <mergeCell ref="J16:K16"/>
    <mergeCell ref="M16:N16"/>
    <mergeCell ref="G17:H17"/>
    <mergeCell ref="J17:K17"/>
    <mergeCell ref="M17:N17"/>
    <mergeCell ref="A18:B18"/>
    <mergeCell ref="C18:E18"/>
    <mergeCell ref="G18:H18"/>
    <mergeCell ref="P19:S19"/>
    <mergeCell ref="T19:U19"/>
    <mergeCell ref="K20:L20"/>
    <mergeCell ref="P20:R20"/>
    <mergeCell ref="K21:L21"/>
    <mergeCell ref="P21:R21"/>
    <mergeCell ref="K22:L22"/>
    <mergeCell ref="P22:R22"/>
    <mergeCell ref="K23:L23"/>
    <mergeCell ref="P23:R23"/>
    <mergeCell ref="K24:L24"/>
    <mergeCell ref="P24:R24"/>
    <mergeCell ref="K25:L25"/>
    <mergeCell ref="P25:R25"/>
    <mergeCell ref="K26:L26"/>
    <mergeCell ref="P26:R26"/>
    <mergeCell ref="K27:L27"/>
    <mergeCell ref="P27:R27"/>
    <mergeCell ref="K28:L28"/>
    <mergeCell ref="P28:R28"/>
    <mergeCell ref="C29:J29"/>
    <mergeCell ref="K29:L29"/>
    <mergeCell ref="P29:R29"/>
    <mergeCell ref="C30:J30"/>
    <mergeCell ref="K30:L30"/>
    <mergeCell ref="P30:R30"/>
    <mergeCell ref="C31:J31"/>
    <mergeCell ref="K31:L31"/>
    <mergeCell ref="P31:R31"/>
    <mergeCell ref="B32:O32"/>
    <mergeCell ref="P32:R32"/>
    <mergeCell ref="A33:A37"/>
    <mergeCell ref="A19:A32"/>
    <mergeCell ref="B19:J19"/>
    <mergeCell ref="K19:M19"/>
    <mergeCell ref="N19:O19"/>
    <mergeCell ref="C38:E39"/>
    <mergeCell ref="G38:U38"/>
    <mergeCell ref="A39:B39"/>
    <mergeCell ref="G39:U39"/>
    <mergeCell ref="C40:E40"/>
    <mergeCell ref="J40:U40"/>
  </mergeCells>
  <printOptions/>
  <pageMargins left="0.66" right="0.35" top="0.45" bottom="0.67" header="0.35" footer="0.512"/>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B1:T48"/>
  <sheetViews>
    <sheetView zoomScalePageLayoutView="0" workbookViewId="0" topLeftCell="A4">
      <selection activeCell="B46" sqref="B46"/>
    </sheetView>
  </sheetViews>
  <sheetFormatPr defaultColWidth="9.00390625" defaultRowHeight="13.5"/>
  <cols>
    <col min="1" max="1" width="2.125" style="0" customWidth="1"/>
    <col min="2" max="2" width="3.125" style="0" customWidth="1"/>
    <col min="3" max="3" width="20.125" style="0" customWidth="1"/>
    <col min="4" max="4" width="24.75390625" style="0" customWidth="1"/>
    <col min="5" max="5" width="2.875" style="0" customWidth="1"/>
    <col min="6" max="6" width="17.00390625" style="0" customWidth="1"/>
    <col min="7" max="7" width="1.75390625" style="0" customWidth="1"/>
    <col min="8" max="8" width="2.625" style="0" customWidth="1"/>
    <col min="9" max="9" width="1.75390625" style="0" customWidth="1"/>
    <col min="10" max="10" width="23.125" style="0" customWidth="1"/>
    <col min="11" max="13" width="3.125" style="0" customWidth="1"/>
    <col min="14" max="14" width="2.50390625" style="0" customWidth="1"/>
    <col min="15" max="15" width="6.125" style="0" customWidth="1"/>
    <col min="16" max="16" width="2.50390625" style="0" customWidth="1"/>
    <col min="17" max="17" width="4.125" style="0" customWidth="1"/>
    <col min="18" max="20" width="6.125" style="0" customWidth="1"/>
    <col min="21" max="21" width="3.50390625" style="0" customWidth="1"/>
    <col min="22" max="24" width="5.625" style="0" customWidth="1"/>
  </cols>
  <sheetData>
    <row r="1" spans="2:19" ht="14.25" customHeight="1" thickBot="1">
      <c r="B1" s="22" t="s">
        <v>3</v>
      </c>
      <c r="C1" s="2"/>
      <c r="D1" s="95" t="s">
        <v>115</v>
      </c>
      <c r="E1" s="20" t="s">
        <v>248</v>
      </c>
      <c r="I1" s="143"/>
      <c r="K1" s="88"/>
      <c r="L1" s="89"/>
      <c r="M1" s="89"/>
      <c r="N1" s="89"/>
      <c r="O1" s="89"/>
      <c r="P1" s="89"/>
      <c r="Q1" s="89"/>
      <c r="R1" s="89"/>
      <c r="S1" s="22"/>
    </row>
    <row r="2" spans="2:20" ht="12.75">
      <c r="B2" s="9"/>
      <c r="C2" s="10"/>
      <c r="D2" s="10"/>
      <c r="E2" s="10"/>
      <c r="F2" s="10"/>
      <c r="G2" s="10"/>
      <c r="H2" s="10"/>
      <c r="I2" s="10"/>
      <c r="J2" s="90"/>
      <c r="K2" s="2"/>
      <c r="L2" s="2"/>
      <c r="M2" s="2"/>
      <c r="N2" s="2"/>
      <c r="O2" s="2"/>
      <c r="P2" s="5"/>
      <c r="Q2" s="2"/>
      <c r="R2" s="5"/>
      <c r="S2" s="5"/>
      <c r="T2" s="2"/>
    </row>
    <row r="3" spans="2:20" ht="12" customHeight="1">
      <c r="B3" s="11"/>
      <c r="C3" s="142" t="s">
        <v>5</v>
      </c>
      <c r="D3" s="23" t="s">
        <v>4</v>
      </c>
      <c r="E3" s="139"/>
      <c r="F3" s="7"/>
      <c r="G3" s="2"/>
      <c r="H3" s="2"/>
      <c r="I3" s="2"/>
      <c r="J3" s="12"/>
      <c r="K3" s="2"/>
      <c r="L3" s="2"/>
      <c r="M3" s="2"/>
      <c r="N3" s="2"/>
      <c r="O3" s="2"/>
      <c r="P3" s="2"/>
      <c r="Q3" s="2"/>
      <c r="R3" s="5"/>
      <c r="S3" s="91"/>
      <c r="T3" s="91"/>
    </row>
    <row r="4" spans="2:20" ht="10.5" customHeight="1">
      <c r="B4" s="11"/>
      <c r="C4" s="92" t="s">
        <v>81</v>
      </c>
      <c r="D4" s="137" t="s">
        <v>82</v>
      </c>
      <c r="E4" s="140"/>
      <c r="F4" s="327" t="s">
        <v>83</v>
      </c>
      <c r="G4" s="327"/>
      <c r="H4" s="327"/>
      <c r="I4" s="327"/>
      <c r="J4" s="328"/>
      <c r="K4" s="133"/>
      <c r="L4" s="133"/>
      <c r="M4" s="133"/>
      <c r="N4" s="133"/>
      <c r="O4" s="133"/>
      <c r="P4" s="133"/>
      <c r="Q4" s="133"/>
      <c r="R4" s="5"/>
      <c r="S4" s="91"/>
      <c r="T4" s="91"/>
    </row>
    <row r="5" spans="2:20" ht="10.5" customHeight="1">
      <c r="B5" s="11"/>
      <c r="C5" s="92" t="s">
        <v>84</v>
      </c>
      <c r="D5" s="137" t="s">
        <v>85</v>
      </c>
      <c r="E5" s="140"/>
      <c r="F5" s="327"/>
      <c r="G5" s="327"/>
      <c r="H5" s="327"/>
      <c r="I5" s="327"/>
      <c r="J5" s="328"/>
      <c r="K5" s="133"/>
      <c r="L5" s="133"/>
      <c r="M5" s="133"/>
      <c r="N5" s="133"/>
      <c r="O5" s="133"/>
      <c r="P5" s="133"/>
      <c r="Q5" s="133"/>
      <c r="R5" s="2"/>
      <c r="S5" s="91"/>
      <c r="T5" s="91"/>
    </row>
    <row r="6" spans="2:20" ht="10.5" customHeight="1">
      <c r="B6" s="11"/>
      <c r="C6" s="92" t="s">
        <v>86</v>
      </c>
      <c r="D6" s="137" t="s">
        <v>87</v>
      </c>
      <c r="E6" s="140"/>
      <c r="F6" s="134"/>
      <c r="G6" s="133"/>
      <c r="H6" s="133"/>
      <c r="I6" s="133"/>
      <c r="J6" s="144"/>
      <c r="K6" s="133"/>
      <c r="L6" s="133"/>
      <c r="M6" s="133"/>
      <c r="N6" s="133"/>
      <c r="O6" s="133"/>
      <c r="P6" s="133"/>
      <c r="Q6" s="133"/>
      <c r="R6" s="2"/>
      <c r="S6" s="2"/>
      <c r="T6" s="2"/>
    </row>
    <row r="7" spans="2:20" ht="10.5" customHeight="1">
      <c r="B7" s="11"/>
      <c r="C7" s="92" t="s">
        <v>88</v>
      </c>
      <c r="D7" s="137" t="s">
        <v>89</v>
      </c>
      <c r="E7" s="140"/>
      <c r="F7" s="134"/>
      <c r="G7" s="2"/>
      <c r="H7" s="2"/>
      <c r="I7" s="2"/>
      <c r="J7" s="12"/>
      <c r="L7" s="2"/>
      <c r="M7" s="2"/>
      <c r="N7" s="2"/>
      <c r="O7" s="2"/>
      <c r="P7" s="2"/>
      <c r="Q7" s="2"/>
      <c r="R7" s="2"/>
      <c r="S7" s="2"/>
      <c r="T7" s="2"/>
    </row>
    <row r="8" spans="2:20" ht="10.5" customHeight="1">
      <c r="B8" s="11"/>
      <c r="C8" s="92" t="s">
        <v>90</v>
      </c>
      <c r="D8" s="137" t="s">
        <v>91</v>
      </c>
      <c r="E8" s="140"/>
      <c r="F8" s="134"/>
      <c r="G8" s="13" t="s">
        <v>237</v>
      </c>
      <c r="H8" s="3"/>
      <c r="I8" s="2"/>
      <c r="J8" s="107"/>
      <c r="K8" s="3"/>
      <c r="L8" s="3"/>
      <c r="M8" s="2"/>
      <c r="N8" s="2"/>
      <c r="O8" s="2"/>
      <c r="P8" s="2"/>
      <c r="Q8" s="2"/>
      <c r="R8" s="3"/>
      <c r="S8" s="2"/>
      <c r="T8" s="2"/>
    </row>
    <row r="9" spans="2:20" ht="10.5" customHeight="1">
      <c r="B9" s="11"/>
      <c r="C9" s="92" t="s">
        <v>92</v>
      </c>
      <c r="D9" s="138" t="s">
        <v>93</v>
      </c>
      <c r="E9" s="141"/>
      <c r="F9" s="135"/>
      <c r="G9" s="3"/>
      <c r="H9" s="3"/>
      <c r="I9" s="3"/>
      <c r="J9" s="107"/>
      <c r="K9" s="3"/>
      <c r="L9" s="3"/>
      <c r="M9" s="2"/>
      <c r="N9" s="2"/>
      <c r="O9" s="13"/>
      <c r="P9" s="2"/>
      <c r="Q9" s="2"/>
      <c r="R9" s="3"/>
      <c r="S9" s="2"/>
      <c r="T9" s="2"/>
    </row>
    <row r="10" spans="2:20" ht="10.5" customHeight="1">
      <c r="B10" s="11"/>
      <c r="C10" s="92" t="s">
        <v>94</v>
      </c>
      <c r="D10" s="137" t="s">
        <v>95</v>
      </c>
      <c r="E10" s="140"/>
      <c r="F10" s="134"/>
      <c r="G10" s="3"/>
      <c r="H10" s="3"/>
      <c r="I10" s="3"/>
      <c r="J10" s="107"/>
      <c r="K10" s="3"/>
      <c r="L10" s="3"/>
      <c r="M10" s="2"/>
      <c r="N10" s="2"/>
      <c r="O10" s="13"/>
      <c r="P10" s="2"/>
      <c r="Q10" s="2"/>
      <c r="R10" s="3"/>
      <c r="S10" s="2"/>
      <c r="T10" s="2"/>
    </row>
    <row r="11" spans="2:20" ht="10.5" customHeight="1">
      <c r="B11" s="11"/>
      <c r="C11" s="92" t="s">
        <v>96</v>
      </c>
      <c r="D11" s="138" t="s">
        <v>97</v>
      </c>
      <c r="E11" s="141"/>
      <c r="F11" s="135"/>
      <c r="G11" s="133"/>
      <c r="H11" s="3"/>
      <c r="I11" s="3"/>
      <c r="J11" s="107"/>
      <c r="K11" s="3"/>
      <c r="L11" s="3"/>
      <c r="M11" s="3"/>
      <c r="N11" s="3"/>
      <c r="O11" s="3"/>
      <c r="P11" s="2"/>
      <c r="Q11" s="3"/>
      <c r="R11" s="3"/>
      <c r="S11" s="2"/>
      <c r="T11" s="2"/>
    </row>
    <row r="12" spans="2:20" ht="14.25">
      <c r="B12" s="11"/>
      <c r="C12" s="93"/>
      <c r="D12" s="94"/>
      <c r="E12" s="94"/>
      <c r="F12" s="94"/>
      <c r="G12" s="3"/>
      <c r="H12" s="3"/>
      <c r="I12" s="3"/>
      <c r="J12" s="107"/>
      <c r="K12" s="3"/>
      <c r="L12" s="3"/>
      <c r="M12" s="3"/>
      <c r="N12" s="3"/>
      <c r="O12" s="3"/>
      <c r="P12" s="2"/>
      <c r="Q12" s="3"/>
      <c r="R12" s="3"/>
      <c r="S12" s="2"/>
      <c r="T12" s="2"/>
    </row>
    <row r="13" spans="2:20" ht="12.75" customHeight="1">
      <c r="B13" s="11"/>
      <c r="C13" s="332" t="s">
        <v>8</v>
      </c>
      <c r="D13" s="332"/>
      <c r="E13" s="8"/>
      <c r="F13" s="8"/>
      <c r="G13" s="8"/>
      <c r="H13" s="8"/>
      <c r="I13" s="2"/>
      <c r="J13" s="12"/>
      <c r="K13" s="2"/>
      <c r="L13" s="2"/>
      <c r="M13" s="2"/>
      <c r="N13" s="2"/>
      <c r="O13" s="2"/>
      <c r="P13" s="2"/>
      <c r="Q13" s="2"/>
      <c r="R13" s="2"/>
      <c r="S13" s="2"/>
      <c r="T13" s="2"/>
    </row>
    <row r="14" spans="2:20" ht="8.25" customHeight="1">
      <c r="B14" s="11"/>
      <c r="C14" s="2"/>
      <c r="D14" s="2"/>
      <c r="E14" s="2"/>
      <c r="F14" s="2"/>
      <c r="G14" s="2"/>
      <c r="H14" s="2"/>
      <c r="I14" s="2"/>
      <c r="J14" s="12"/>
      <c r="K14" s="2"/>
      <c r="L14" s="2"/>
      <c r="M14" s="2"/>
      <c r="N14" s="2"/>
      <c r="O14" s="2"/>
      <c r="P14" s="2"/>
      <c r="Q14" s="2"/>
      <c r="R14" s="2"/>
      <c r="S14" s="2"/>
      <c r="T14" s="2"/>
    </row>
    <row r="15" spans="2:20" ht="12.75" customHeight="1">
      <c r="B15" s="11"/>
      <c r="C15" s="2"/>
      <c r="D15" s="2"/>
      <c r="E15" s="2"/>
      <c r="F15" s="95" t="s">
        <v>113</v>
      </c>
      <c r="G15" s="2"/>
      <c r="H15" s="15"/>
      <c r="I15" s="15"/>
      <c r="J15" s="12"/>
      <c r="K15" s="95"/>
      <c r="L15" s="95"/>
      <c r="M15" s="95"/>
      <c r="N15" s="95"/>
      <c r="O15" s="15"/>
      <c r="P15" s="15"/>
      <c r="Q15" s="15"/>
      <c r="R15" s="15"/>
      <c r="S15" s="2"/>
      <c r="T15" s="2"/>
    </row>
    <row r="16" spans="2:20" ht="6.75" customHeight="1">
      <c r="B16" s="11"/>
      <c r="C16" s="2"/>
      <c r="D16" s="2"/>
      <c r="E16" s="2"/>
      <c r="F16" s="16"/>
      <c r="G16" s="2"/>
      <c r="H16" s="2"/>
      <c r="I16" s="2"/>
      <c r="J16" s="12"/>
      <c r="K16" s="16"/>
      <c r="L16" s="16"/>
      <c r="M16" s="16"/>
      <c r="N16" s="16"/>
      <c r="O16" s="2"/>
      <c r="P16" s="2"/>
      <c r="Q16" s="2"/>
      <c r="R16" s="2"/>
      <c r="S16" s="2"/>
      <c r="T16" s="2"/>
    </row>
    <row r="17" spans="2:20" ht="12.75" customHeight="1">
      <c r="B17" s="11"/>
      <c r="C17" s="2"/>
      <c r="D17" s="2"/>
      <c r="E17" s="2"/>
      <c r="F17" s="95" t="s">
        <v>114</v>
      </c>
      <c r="G17" s="2"/>
      <c r="H17" s="15"/>
      <c r="I17" s="15"/>
      <c r="J17" s="241" t="s">
        <v>242</v>
      </c>
      <c r="K17" s="95"/>
      <c r="L17" s="95"/>
      <c r="M17" s="95"/>
      <c r="N17" s="95"/>
      <c r="O17" s="15"/>
      <c r="P17" s="15"/>
      <c r="Q17" s="15"/>
      <c r="R17" s="15"/>
      <c r="S17" s="4"/>
      <c r="T17" s="2"/>
    </row>
    <row r="18" spans="2:20" ht="6.75" customHeight="1">
      <c r="B18" s="11"/>
      <c r="C18" s="2"/>
      <c r="D18" s="2"/>
      <c r="E18" s="2"/>
      <c r="F18" s="2"/>
      <c r="G18" s="2"/>
      <c r="H18" s="2"/>
      <c r="I18" s="2"/>
      <c r="J18" s="109"/>
      <c r="K18" s="16"/>
      <c r="L18" s="16"/>
      <c r="M18" s="2"/>
      <c r="N18" s="2"/>
      <c r="O18" s="2"/>
      <c r="P18" s="2"/>
      <c r="Q18" s="2"/>
      <c r="R18" s="2"/>
      <c r="S18" s="2"/>
      <c r="T18" s="2"/>
    </row>
    <row r="19" spans="2:20" ht="12.75">
      <c r="B19" s="11"/>
      <c r="C19" s="15" t="s">
        <v>112</v>
      </c>
      <c r="E19" s="15"/>
      <c r="F19" s="15"/>
      <c r="G19" s="15"/>
      <c r="H19" s="15"/>
      <c r="I19" s="15"/>
      <c r="J19" s="110"/>
      <c r="K19" s="15"/>
      <c r="L19" s="15"/>
      <c r="M19" s="15"/>
      <c r="N19" s="15"/>
      <c r="O19" s="15"/>
      <c r="P19" s="15"/>
      <c r="Q19" s="15"/>
      <c r="R19" s="15"/>
      <c r="S19" s="15"/>
      <c r="T19" s="2"/>
    </row>
    <row r="20" spans="2:20" ht="6" customHeight="1">
      <c r="B20" s="11"/>
      <c r="C20" s="2"/>
      <c r="E20" s="2"/>
      <c r="F20" s="2"/>
      <c r="G20" s="2"/>
      <c r="H20" s="2"/>
      <c r="I20" s="2"/>
      <c r="J20" s="12"/>
      <c r="K20" s="2"/>
      <c r="L20" s="2"/>
      <c r="M20" s="2"/>
      <c r="N20" s="2"/>
      <c r="O20" s="2"/>
      <c r="P20" s="2"/>
      <c r="Q20" s="2"/>
      <c r="R20" s="2"/>
      <c r="S20" s="2"/>
      <c r="T20" s="2"/>
    </row>
    <row r="21" spans="2:20" ht="12.75">
      <c r="B21" s="11"/>
      <c r="C21" s="15"/>
      <c r="E21" s="15"/>
      <c r="F21" s="228" t="s">
        <v>98</v>
      </c>
      <c r="G21" s="8"/>
      <c r="H21" s="8"/>
      <c r="I21" s="8"/>
      <c r="J21" s="145"/>
      <c r="K21" s="8"/>
      <c r="L21" s="8"/>
      <c r="M21" s="2"/>
      <c r="N21" s="2"/>
      <c r="O21" s="2"/>
      <c r="P21" s="2"/>
      <c r="Q21" s="2"/>
      <c r="R21" s="2"/>
      <c r="S21" s="2"/>
      <c r="T21" s="2"/>
    </row>
    <row r="22" spans="2:20" ht="12.75">
      <c r="B22" s="11"/>
      <c r="C22" s="2"/>
      <c r="E22" s="2"/>
      <c r="G22" s="15"/>
      <c r="H22" s="15"/>
      <c r="I22" s="15"/>
      <c r="J22" s="110"/>
      <c r="K22" s="15"/>
      <c r="L22" s="15"/>
      <c r="M22" s="2"/>
      <c r="N22" s="2"/>
      <c r="O22" s="2"/>
      <c r="P22" s="2"/>
      <c r="Q22" s="2"/>
      <c r="R22" s="2"/>
      <c r="S22" s="2"/>
      <c r="T22" s="2"/>
    </row>
    <row r="23" spans="2:20" ht="12.75">
      <c r="B23" s="11"/>
      <c r="C23" s="2"/>
      <c r="D23" s="2"/>
      <c r="E23" s="4" t="s">
        <v>0</v>
      </c>
      <c r="F23" s="2"/>
      <c r="G23" s="15" t="s">
        <v>6</v>
      </c>
      <c r="H23" s="2" t="s">
        <v>116</v>
      </c>
      <c r="I23" s="2"/>
      <c r="J23" s="12" t="s">
        <v>117</v>
      </c>
      <c r="K23" s="2"/>
      <c r="L23" s="2"/>
      <c r="M23" s="2"/>
      <c r="N23" s="2"/>
      <c r="O23" s="2"/>
      <c r="P23" s="2"/>
      <c r="Q23" s="2"/>
      <c r="R23" s="2"/>
      <c r="S23" s="2"/>
      <c r="T23" s="2"/>
    </row>
    <row r="24" spans="2:20" ht="7.5" customHeight="1" thickBot="1">
      <c r="B24" s="11"/>
      <c r="C24" s="2"/>
      <c r="D24" s="2"/>
      <c r="E24" s="2"/>
      <c r="F24" s="2"/>
      <c r="G24" s="2"/>
      <c r="H24" s="2"/>
      <c r="I24" s="2"/>
      <c r="J24" s="12"/>
      <c r="K24" s="2"/>
      <c r="L24" s="2"/>
      <c r="M24" s="2"/>
      <c r="N24" s="2"/>
      <c r="O24" s="2"/>
      <c r="P24" s="2"/>
      <c r="Q24" s="2"/>
      <c r="R24" s="2"/>
      <c r="S24" s="2"/>
      <c r="T24" s="2"/>
    </row>
    <row r="25" spans="2:20" ht="24" customHeight="1" thickBot="1">
      <c r="B25" s="101" t="s">
        <v>1</v>
      </c>
      <c r="C25" s="117" t="s">
        <v>106</v>
      </c>
      <c r="D25" s="118" t="s">
        <v>103</v>
      </c>
      <c r="E25" s="329" t="s">
        <v>100</v>
      </c>
      <c r="F25" s="330"/>
      <c r="G25" s="330"/>
      <c r="H25" s="330"/>
      <c r="I25" s="331"/>
      <c r="J25" s="119" t="s">
        <v>2</v>
      </c>
      <c r="K25" s="99"/>
      <c r="L25" s="99"/>
      <c r="M25" s="99"/>
      <c r="N25" s="99"/>
      <c r="O25" s="99"/>
      <c r="P25" s="99"/>
      <c r="Q25" s="99"/>
      <c r="R25" s="99"/>
      <c r="S25" s="99"/>
      <c r="T25" s="99"/>
    </row>
    <row r="26" spans="2:20" ht="24" customHeight="1">
      <c r="B26" s="106">
        <v>1</v>
      </c>
      <c r="C26" s="113"/>
      <c r="D26" s="113"/>
      <c r="E26" s="116" t="s">
        <v>111</v>
      </c>
      <c r="F26" s="125"/>
      <c r="G26" s="115" t="s">
        <v>6</v>
      </c>
      <c r="H26" s="115"/>
      <c r="I26" s="115" t="s">
        <v>7</v>
      </c>
      <c r="J26" s="112"/>
      <c r="K26" s="99"/>
      <c r="L26" s="99"/>
      <c r="M26" s="99"/>
      <c r="N26" s="99"/>
      <c r="O26" s="99"/>
      <c r="P26" s="99"/>
      <c r="Q26" s="99"/>
      <c r="R26" s="99"/>
      <c r="S26" s="99"/>
      <c r="T26" s="99"/>
    </row>
    <row r="27" spans="2:20" ht="24" customHeight="1">
      <c r="B27" s="27">
        <v>2</v>
      </c>
      <c r="C27" s="104"/>
      <c r="D27" s="104"/>
      <c r="E27" s="120" t="s">
        <v>111</v>
      </c>
      <c r="F27" s="25"/>
      <c r="G27" s="26" t="s">
        <v>6</v>
      </c>
      <c r="H27" s="26"/>
      <c r="I27" s="121" t="s">
        <v>7</v>
      </c>
      <c r="J27" s="103"/>
      <c r="K27" s="136"/>
      <c r="L27" s="98"/>
      <c r="M27" s="2"/>
      <c r="N27" s="99"/>
      <c r="O27" s="99"/>
      <c r="P27" s="99"/>
      <c r="Q27" s="99"/>
      <c r="R27" s="99"/>
      <c r="S27" s="99"/>
      <c r="T27" s="99"/>
    </row>
    <row r="28" spans="2:20" ht="24" customHeight="1">
      <c r="B28" s="27">
        <v>3</v>
      </c>
      <c r="C28" s="104"/>
      <c r="D28" s="104"/>
      <c r="E28" s="120" t="s">
        <v>111</v>
      </c>
      <c r="F28" s="25"/>
      <c r="G28" s="26" t="s">
        <v>6</v>
      </c>
      <c r="H28" s="26"/>
      <c r="I28" s="121" t="s">
        <v>7</v>
      </c>
      <c r="J28" s="103"/>
      <c r="K28" s="99"/>
      <c r="L28" s="99"/>
      <c r="M28" s="99"/>
      <c r="N28" s="126"/>
      <c r="O28" s="99"/>
      <c r="P28" s="126"/>
      <c r="Q28" s="99"/>
      <c r="R28" s="99"/>
      <c r="S28" s="99"/>
      <c r="T28" s="99"/>
    </row>
    <row r="29" spans="2:20" ht="24" customHeight="1">
      <c r="B29" s="27">
        <v>4</v>
      </c>
      <c r="C29" s="104"/>
      <c r="D29" s="104"/>
      <c r="E29" s="120" t="s">
        <v>111</v>
      </c>
      <c r="F29" s="25"/>
      <c r="G29" s="26" t="s">
        <v>6</v>
      </c>
      <c r="H29" s="26"/>
      <c r="I29" s="121" t="s">
        <v>7</v>
      </c>
      <c r="J29" s="103"/>
      <c r="K29" s="136"/>
      <c r="L29" s="98"/>
      <c r="M29" s="2"/>
      <c r="N29" s="99"/>
      <c r="O29" s="99"/>
      <c r="P29" s="99"/>
      <c r="Q29" s="99"/>
      <c r="R29" s="99"/>
      <c r="S29" s="99"/>
      <c r="T29" s="99"/>
    </row>
    <row r="30" spans="2:20" ht="24" customHeight="1">
      <c r="B30" s="27">
        <v>5</v>
      </c>
      <c r="C30" s="104"/>
      <c r="D30" s="104"/>
      <c r="E30" s="120" t="s">
        <v>111</v>
      </c>
      <c r="F30" s="25"/>
      <c r="G30" s="26" t="s">
        <v>6</v>
      </c>
      <c r="H30" s="26"/>
      <c r="I30" s="121" t="s">
        <v>7</v>
      </c>
      <c r="J30" s="103"/>
      <c r="K30" s="99"/>
      <c r="L30" s="99"/>
      <c r="M30" s="99"/>
      <c r="N30" s="126"/>
      <c r="O30" s="99"/>
      <c r="P30" s="126"/>
      <c r="Q30" s="99"/>
      <c r="R30" s="99"/>
      <c r="S30" s="99"/>
      <c r="T30" s="99"/>
    </row>
    <row r="31" spans="2:20" ht="24" customHeight="1">
      <c r="B31" s="27">
        <v>6</v>
      </c>
      <c r="C31" s="104"/>
      <c r="D31" s="104"/>
      <c r="E31" s="120" t="s">
        <v>111</v>
      </c>
      <c r="F31" s="25"/>
      <c r="G31" s="26" t="s">
        <v>6</v>
      </c>
      <c r="H31" s="26"/>
      <c r="I31" s="121" t="s">
        <v>7</v>
      </c>
      <c r="J31" s="103"/>
      <c r="K31" s="136"/>
      <c r="L31" s="98"/>
      <c r="M31" s="2"/>
      <c r="N31" s="99"/>
      <c r="O31" s="99"/>
      <c r="P31" s="99"/>
      <c r="Q31" s="99"/>
      <c r="R31" s="99"/>
      <c r="S31" s="99"/>
      <c r="T31" s="99"/>
    </row>
    <row r="32" spans="2:20" ht="24" customHeight="1">
      <c r="B32" s="27">
        <v>7</v>
      </c>
      <c r="C32" s="104"/>
      <c r="D32" s="104"/>
      <c r="E32" s="120" t="s">
        <v>111</v>
      </c>
      <c r="F32" s="25"/>
      <c r="G32" s="26" t="s">
        <v>6</v>
      </c>
      <c r="H32" s="26"/>
      <c r="I32" s="121" t="s">
        <v>7</v>
      </c>
      <c r="J32" s="103"/>
      <c r="K32" s="99"/>
      <c r="L32" s="99"/>
      <c r="M32" s="99"/>
      <c r="N32" s="126"/>
      <c r="O32" s="99"/>
      <c r="P32" s="126"/>
      <c r="Q32" s="99"/>
      <c r="R32" s="99"/>
      <c r="S32" s="99"/>
      <c r="T32" s="99"/>
    </row>
    <row r="33" spans="2:20" ht="24" customHeight="1">
      <c r="B33" s="27">
        <v>8</v>
      </c>
      <c r="C33" s="104"/>
      <c r="D33" s="104"/>
      <c r="E33" s="120" t="s">
        <v>111</v>
      </c>
      <c r="F33" s="25"/>
      <c r="G33" s="26" t="s">
        <v>6</v>
      </c>
      <c r="H33" s="26"/>
      <c r="I33" s="121" t="s">
        <v>7</v>
      </c>
      <c r="J33" s="103"/>
      <c r="K33" s="136"/>
      <c r="L33" s="98"/>
      <c r="M33" s="2"/>
      <c r="N33" s="99"/>
      <c r="O33" s="99"/>
      <c r="P33" s="99"/>
      <c r="Q33" s="99"/>
      <c r="R33" s="99"/>
      <c r="S33" s="99"/>
      <c r="T33" s="99"/>
    </row>
    <row r="34" spans="2:20" ht="24" customHeight="1">
      <c r="B34" s="27">
        <v>9</v>
      </c>
      <c r="C34" s="104"/>
      <c r="D34" s="104"/>
      <c r="E34" s="120" t="s">
        <v>111</v>
      </c>
      <c r="F34" s="25"/>
      <c r="G34" s="26" t="s">
        <v>6</v>
      </c>
      <c r="H34" s="26"/>
      <c r="I34" s="121" t="s">
        <v>7</v>
      </c>
      <c r="J34" s="103"/>
      <c r="K34" s="99"/>
      <c r="L34" s="99"/>
      <c r="M34" s="99"/>
      <c r="N34" s="126"/>
      <c r="O34" s="99"/>
      <c r="P34" s="126"/>
      <c r="Q34" s="99"/>
      <c r="R34" s="99"/>
      <c r="S34" s="99"/>
      <c r="T34" s="99"/>
    </row>
    <row r="35" spans="2:20" ht="24" customHeight="1" thickBot="1">
      <c r="B35" s="32">
        <v>10</v>
      </c>
      <c r="C35" s="96"/>
      <c r="D35" s="96"/>
      <c r="E35" s="120" t="s">
        <v>111</v>
      </c>
      <c r="F35" s="100"/>
      <c r="G35" s="26" t="s">
        <v>6</v>
      </c>
      <c r="H35" s="26"/>
      <c r="I35" s="121" t="s">
        <v>7</v>
      </c>
      <c r="J35" s="97"/>
      <c r="K35" s="136"/>
      <c r="L35" s="98"/>
      <c r="M35" s="2"/>
      <c r="N35" s="99"/>
      <c r="O35" s="99"/>
      <c r="P35" s="99"/>
      <c r="Q35" s="99"/>
      <c r="R35" s="99"/>
      <c r="S35" s="99"/>
      <c r="T35" s="99"/>
    </row>
    <row r="36" spans="2:20" ht="24" customHeight="1">
      <c r="B36" s="106">
        <v>11</v>
      </c>
      <c r="C36" s="113"/>
      <c r="D36" s="113"/>
      <c r="E36" s="116" t="s">
        <v>111</v>
      </c>
      <c r="F36" s="125"/>
      <c r="G36" s="115" t="s">
        <v>6</v>
      </c>
      <c r="H36" s="115"/>
      <c r="I36" s="115" t="s">
        <v>7</v>
      </c>
      <c r="J36" s="102"/>
      <c r="K36" s="99"/>
      <c r="L36" s="99"/>
      <c r="M36" s="99"/>
      <c r="N36" s="126"/>
      <c r="O36" s="99"/>
      <c r="P36" s="126"/>
      <c r="Q36" s="99"/>
      <c r="R36" s="99"/>
      <c r="S36" s="99"/>
      <c r="T36" s="99"/>
    </row>
    <row r="37" spans="2:20" ht="24" customHeight="1">
      <c r="B37" s="27">
        <v>12</v>
      </c>
      <c r="C37" s="104"/>
      <c r="D37" s="104"/>
      <c r="E37" s="120" t="s">
        <v>111</v>
      </c>
      <c r="F37" s="25"/>
      <c r="G37" s="26" t="s">
        <v>6</v>
      </c>
      <c r="H37" s="26"/>
      <c r="I37" s="121" t="s">
        <v>7</v>
      </c>
      <c r="J37" s="103"/>
      <c r="K37" s="136"/>
      <c r="L37" s="98"/>
      <c r="M37" s="2"/>
      <c r="N37" s="99"/>
      <c r="O37" s="99"/>
      <c r="P37" s="99"/>
      <c r="Q37" s="99"/>
      <c r="R37" s="99"/>
      <c r="S37" s="99"/>
      <c r="T37" s="99"/>
    </row>
    <row r="38" spans="2:20" ht="24" customHeight="1">
      <c r="B38" s="27">
        <v>13</v>
      </c>
      <c r="C38" s="104"/>
      <c r="D38" s="104"/>
      <c r="E38" s="120" t="s">
        <v>111</v>
      </c>
      <c r="F38" s="25"/>
      <c r="G38" s="26" t="s">
        <v>6</v>
      </c>
      <c r="H38" s="26"/>
      <c r="I38" s="121" t="s">
        <v>7</v>
      </c>
      <c r="J38" s="103"/>
      <c r="K38" s="99"/>
      <c r="L38" s="99"/>
      <c r="M38" s="99"/>
      <c r="N38" s="126"/>
      <c r="O38" s="99"/>
      <c r="P38" s="126"/>
      <c r="Q38" s="99"/>
      <c r="R38" s="99"/>
      <c r="S38" s="99"/>
      <c r="T38" s="99"/>
    </row>
    <row r="39" spans="2:20" ht="24" customHeight="1">
      <c r="B39" s="27">
        <v>14</v>
      </c>
      <c r="C39" s="104"/>
      <c r="D39" s="104"/>
      <c r="E39" s="120" t="s">
        <v>111</v>
      </c>
      <c r="F39" s="25"/>
      <c r="G39" s="26" t="s">
        <v>6</v>
      </c>
      <c r="H39" s="26"/>
      <c r="I39" s="121" t="s">
        <v>7</v>
      </c>
      <c r="J39" s="103"/>
      <c r="K39" s="136"/>
      <c r="L39" s="98"/>
      <c r="M39" s="2"/>
      <c r="N39" s="99"/>
      <c r="O39" s="99"/>
      <c r="P39" s="99"/>
      <c r="Q39" s="99"/>
      <c r="R39" s="99"/>
      <c r="S39" s="99"/>
      <c r="T39" s="99"/>
    </row>
    <row r="40" spans="2:20" ht="24" customHeight="1">
      <c r="B40" s="27">
        <v>15</v>
      </c>
      <c r="C40" s="104"/>
      <c r="D40" s="104"/>
      <c r="E40" s="120" t="s">
        <v>111</v>
      </c>
      <c r="F40" s="25"/>
      <c r="G40" s="26" t="s">
        <v>6</v>
      </c>
      <c r="H40" s="26"/>
      <c r="I40" s="121" t="s">
        <v>7</v>
      </c>
      <c r="J40" s="103"/>
      <c r="K40" s="99"/>
      <c r="L40" s="99"/>
      <c r="M40" s="99"/>
      <c r="N40" s="126"/>
      <c r="O40" s="99"/>
      <c r="P40" s="126"/>
      <c r="Q40" s="99"/>
      <c r="R40" s="99"/>
      <c r="S40" s="99"/>
      <c r="T40" s="99"/>
    </row>
    <row r="41" spans="2:20" ht="24" customHeight="1">
      <c r="B41" s="27">
        <v>16</v>
      </c>
      <c r="C41" s="104"/>
      <c r="D41" s="104"/>
      <c r="E41" s="120" t="s">
        <v>111</v>
      </c>
      <c r="F41" s="25"/>
      <c r="G41" s="26" t="s">
        <v>6</v>
      </c>
      <c r="H41" s="26"/>
      <c r="I41" s="121" t="s">
        <v>7</v>
      </c>
      <c r="J41" s="103"/>
      <c r="K41" s="136"/>
      <c r="L41" s="98"/>
      <c r="M41" s="2"/>
      <c r="N41" s="99"/>
      <c r="O41" s="99"/>
      <c r="P41" s="99"/>
      <c r="Q41" s="99"/>
      <c r="R41" s="99"/>
      <c r="S41" s="99"/>
      <c r="T41" s="99"/>
    </row>
    <row r="42" spans="2:20" ht="24" customHeight="1">
      <c r="B42" s="27">
        <v>17</v>
      </c>
      <c r="C42" s="104"/>
      <c r="D42" s="104"/>
      <c r="E42" s="120" t="s">
        <v>111</v>
      </c>
      <c r="F42" s="25"/>
      <c r="G42" s="26" t="s">
        <v>6</v>
      </c>
      <c r="H42" s="26"/>
      <c r="I42" s="121" t="s">
        <v>7</v>
      </c>
      <c r="J42" s="103"/>
      <c r="K42" s="99"/>
      <c r="L42" s="99"/>
      <c r="M42" s="99"/>
      <c r="N42" s="126"/>
      <c r="O42" s="99"/>
      <c r="P42" s="126"/>
      <c r="Q42" s="99"/>
      <c r="R42" s="99"/>
      <c r="S42" s="99"/>
      <c r="T42" s="99"/>
    </row>
    <row r="43" spans="2:20" ht="24" customHeight="1">
      <c r="B43" s="27">
        <v>18</v>
      </c>
      <c r="C43" s="104"/>
      <c r="D43" s="104"/>
      <c r="E43" s="120" t="s">
        <v>111</v>
      </c>
      <c r="F43" s="25"/>
      <c r="G43" s="26" t="s">
        <v>6</v>
      </c>
      <c r="H43" s="26"/>
      <c r="I43" s="121" t="s">
        <v>7</v>
      </c>
      <c r="J43" s="103"/>
      <c r="K43" s="136"/>
      <c r="L43" s="98"/>
      <c r="M43" s="2"/>
      <c r="N43" s="99"/>
      <c r="O43" s="99"/>
      <c r="P43" s="99"/>
      <c r="Q43" s="99"/>
      <c r="R43" s="99"/>
      <c r="S43" s="99"/>
      <c r="T43" s="99"/>
    </row>
    <row r="44" spans="2:20" ht="24" customHeight="1">
      <c r="B44" s="27">
        <v>19</v>
      </c>
      <c r="C44" s="104"/>
      <c r="D44" s="104"/>
      <c r="E44" s="120" t="s">
        <v>111</v>
      </c>
      <c r="F44" s="25"/>
      <c r="G44" s="26" t="s">
        <v>6</v>
      </c>
      <c r="H44" s="26"/>
      <c r="I44" s="121" t="s">
        <v>7</v>
      </c>
      <c r="J44" s="103"/>
      <c r="K44" s="99"/>
      <c r="L44" s="99"/>
      <c r="M44" s="99"/>
      <c r="N44" s="126"/>
      <c r="O44" s="99"/>
      <c r="P44" s="126"/>
      <c r="Q44" s="99"/>
      <c r="R44" s="99"/>
      <c r="S44" s="99"/>
      <c r="T44" s="99"/>
    </row>
    <row r="45" spans="2:20" ht="24" customHeight="1" thickBot="1">
      <c r="B45" s="30">
        <v>20</v>
      </c>
      <c r="C45" s="114"/>
      <c r="D45" s="114"/>
      <c r="E45" s="122" t="s">
        <v>111</v>
      </c>
      <c r="F45" s="28"/>
      <c r="G45" s="29" t="s">
        <v>6</v>
      </c>
      <c r="H45" s="29"/>
      <c r="I45" s="123" t="s">
        <v>7</v>
      </c>
      <c r="J45" s="105"/>
      <c r="K45" s="136"/>
      <c r="L45" s="98"/>
      <c r="M45" s="2"/>
      <c r="N45" s="99"/>
      <c r="O45" s="99"/>
      <c r="P45" s="99"/>
      <c r="Q45" s="99"/>
      <c r="R45" s="99"/>
      <c r="S45" s="99"/>
      <c r="T45" s="99"/>
    </row>
    <row r="46" spans="2:20" ht="24" customHeight="1">
      <c r="B46" s="6" t="s">
        <v>99</v>
      </c>
      <c r="C46" s="95"/>
      <c r="D46" s="95"/>
      <c r="E46" s="95"/>
      <c r="F46" s="95"/>
      <c r="G46" s="95"/>
      <c r="H46" s="95"/>
      <c r="I46" s="95"/>
      <c r="J46" s="95"/>
      <c r="K46" s="99"/>
      <c r="L46" s="99"/>
      <c r="M46" s="99"/>
      <c r="N46" s="126"/>
      <c r="O46" s="99"/>
      <c r="P46" s="126"/>
      <c r="Q46" s="99"/>
      <c r="R46" s="99"/>
      <c r="S46" s="99"/>
      <c r="T46" s="99"/>
    </row>
    <row r="47" spans="2:20" ht="24" customHeight="1">
      <c r="B47" s="99"/>
      <c r="C47" s="95"/>
      <c r="D47" s="95"/>
      <c r="E47" s="95"/>
      <c r="F47" s="95"/>
      <c r="G47" s="95"/>
      <c r="H47" s="95"/>
      <c r="I47" s="95"/>
      <c r="J47" s="95"/>
      <c r="K47" s="136"/>
      <c r="L47" s="98"/>
      <c r="M47" s="2"/>
      <c r="N47" s="99"/>
      <c r="O47" s="99"/>
      <c r="P47" s="99"/>
      <c r="Q47" s="99"/>
      <c r="R47" s="99"/>
      <c r="S47" s="99"/>
      <c r="T47" s="99"/>
    </row>
    <row r="48" ht="12" customHeight="1">
      <c r="F48" s="6"/>
    </row>
  </sheetData>
  <sheetProtection/>
  <mergeCells count="3">
    <mergeCell ref="F4:J5"/>
    <mergeCell ref="E25:I25"/>
    <mergeCell ref="C13:D13"/>
  </mergeCells>
  <printOptions/>
  <pageMargins left="0.4724409448818898" right="0.31496062992125984" top="0.5118110236220472" bottom="0.4330708661417323" header="0.3937007874015748" footer="0.3937007874015748"/>
  <pageSetup horizontalDpi="1200" verticalDpi="1200" orientation="portrait" paperSize="9" scale="96" r:id="rId1"/>
</worksheet>
</file>

<file path=xl/worksheets/sheet3.xml><?xml version="1.0" encoding="utf-8"?>
<worksheet xmlns="http://schemas.openxmlformats.org/spreadsheetml/2006/main" xmlns:r="http://schemas.openxmlformats.org/officeDocument/2006/relationships">
  <dimension ref="B1:T55"/>
  <sheetViews>
    <sheetView zoomScalePageLayoutView="0" workbookViewId="0" topLeftCell="A28">
      <selection activeCell="B33" sqref="B33"/>
    </sheetView>
  </sheetViews>
  <sheetFormatPr defaultColWidth="9.00390625" defaultRowHeight="13.5"/>
  <cols>
    <col min="1" max="1" width="2.125" style="0" customWidth="1"/>
    <col min="2" max="2" width="3.125" style="0" customWidth="1"/>
    <col min="3" max="3" width="20.125" style="0" customWidth="1"/>
    <col min="4" max="4" width="24.75390625" style="0" customWidth="1"/>
    <col min="5" max="5" width="2.875" style="0" customWidth="1"/>
    <col min="6" max="6" width="17.00390625" style="0" customWidth="1"/>
    <col min="7" max="7" width="1.75390625" style="0" customWidth="1"/>
    <col min="8" max="8" width="2.625" style="0" customWidth="1"/>
    <col min="9" max="9" width="1.75390625" style="0" customWidth="1"/>
    <col min="10" max="10" width="23.125" style="0" customWidth="1"/>
    <col min="11" max="13" width="3.125" style="0" customWidth="1"/>
    <col min="14" max="14" width="2.50390625" style="0" customWidth="1"/>
    <col min="15" max="15" width="6.125" style="0" customWidth="1"/>
    <col min="16" max="16" width="2.50390625" style="0" customWidth="1"/>
    <col min="17" max="17" width="4.125" style="0" customWidth="1"/>
    <col min="18" max="20" width="6.125" style="0" customWidth="1"/>
    <col min="21" max="21" width="3.50390625" style="0" customWidth="1"/>
    <col min="22" max="24" width="5.625" style="0" customWidth="1"/>
  </cols>
  <sheetData>
    <row r="1" spans="2:19" ht="14.25" customHeight="1" thickBot="1">
      <c r="B1" s="22" t="s">
        <v>3</v>
      </c>
      <c r="C1" s="2"/>
      <c r="D1" s="95" t="s">
        <v>118</v>
      </c>
      <c r="E1" s="20" t="s">
        <v>248</v>
      </c>
      <c r="I1" s="143"/>
      <c r="K1" s="88"/>
      <c r="L1" s="89"/>
      <c r="M1" s="89"/>
      <c r="N1" s="89"/>
      <c r="O1" s="89"/>
      <c r="P1" s="89"/>
      <c r="Q1" s="89"/>
      <c r="R1" s="89"/>
      <c r="S1" s="22"/>
    </row>
    <row r="2" spans="2:20" ht="24" customHeight="1" thickBot="1">
      <c r="B2" s="101" t="s">
        <v>1</v>
      </c>
      <c r="C2" s="117" t="s">
        <v>106</v>
      </c>
      <c r="D2" s="118" t="s">
        <v>103</v>
      </c>
      <c r="E2" s="329" t="s">
        <v>100</v>
      </c>
      <c r="F2" s="330"/>
      <c r="G2" s="330"/>
      <c r="H2" s="330"/>
      <c r="I2" s="331"/>
      <c r="J2" s="119" t="s">
        <v>2</v>
      </c>
      <c r="K2" s="99"/>
      <c r="L2" s="99"/>
      <c r="M2" s="99"/>
      <c r="N2" s="99"/>
      <c r="O2" s="99"/>
      <c r="P2" s="99"/>
      <c r="Q2" s="99"/>
      <c r="R2" s="99"/>
      <c r="S2" s="99"/>
      <c r="T2" s="99"/>
    </row>
    <row r="3" spans="2:20" ht="25.5">
      <c r="B3" s="106">
        <v>21</v>
      </c>
      <c r="C3" s="113"/>
      <c r="D3" s="113"/>
      <c r="E3" s="116" t="s">
        <v>111</v>
      </c>
      <c r="F3" s="150"/>
      <c r="G3" s="115" t="s">
        <v>6</v>
      </c>
      <c r="H3" s="115"/>
      <c r="I3" s="115" t="s">
        <v>7</v>
      </c>
      <c r="J3" s="112"/>
      <c r="K3" s="99"/>
      <c r="L3" s="99"/>
      <c r="M3" s="99"/>
      <c r="N3" s="99"/>
      <c r="O3" s="99"/>
      <c r="P3" s="99"/>
      <c r="Q3" s="99"/>
      <c r="R3" s="99"/>
      <c r="S3" s="99"/>
      <c r="T3" s="99"/>
    </row>
    <row r="4" spans="2:20" ht="25.5">
      <c r="B4" s="27">
        <v>22</v>
      </c>
      <c r="C4" s="104"/>
      <c r="D4" s="104"/>
      <c r="E4" s="120" t="s">
        <v>111</v>
      </c>
      <c r="F4" s="25"/>
      <c r="G4" s="26" t="s">
        <v>6</v>
      </c>
      <c r="H4" s="26"/>
      <c r="I4" s="121" t="s">
        <v>7</v>
      </c>
      <c r="J4" s="103"/>
      <c r="K4" s="136"/>
      <c r="L4" s="98"/>
      <c r="M4" s="2"/>
      <c r="N4" s="99"/>
      <c r="O4" s="99"/>
      <c r="P4" s="99"/>
      <c r="Q4" s="99"/>
      <c r="R4" s="99"/>
      <c r="S4" s="99"/>
      <c r="T4" s="99"/>
    </row>
    <row r="5" spans="2:20" ht="25.5">
      <c r="B5" s="27">
        <v>23</v>
      </c>
      <c r="C5" s="104"/>
      <c r="D5" s="104"/>
      <c r="E5" s="120" t="s">
        <v>111</v>
      </c>
      <c r="F5" s="25"/>
      <c r="G5" s="26" t="s">
        <v>6</v>
      </c>
      <c r="H5" s="26"/>
      <c r="I5" s="121" t="s">
        <v>7</v>
      </c>
      <c r="J5" s="103"/>
      <c r="K5" s="99"/>
      <c r="L5" s="99"/>
      <c r="M5" s="99"/>
      <c r="N5" s="126"/>
      <c r="O5" s="99"/>
      <c r="P5" s="126"/>
      <c r="Q5" s="99"/>
      <c r="R5" s="99"/>
      <c r="S5" s="99"/>
      <c r="T5" s="99"/>
    </row>
    <row r="6" spans="2:20" ht="25.5">
      <c r="B6" s="27">
        <v>24</v>
      </c>
      <c r="C6" s="104"/>
      <c r="D6" s="104"/>
      <c r="E6" s="120" t="s">
        <v>111</v>
      </c>
      <c r="F6" s="25"/>
      <c r="G6" s="26" t="s">
        <v>6</v>
      </c>
      <c r="H6" s="26"/>
      <c r="I6" s="121" t="s">
        <v>7</v>
      </c>
      <c r="J6" s="103"/>
      <c r="K6" s="136"/>
      <c r="L6" s="98"/>
      <c r="M6" s="2"/>
      <c r="N6" s="99"/>
      <c r="O6" s="99"/>
      <c r="P6" s="99"/>
      <c r="Q6" s="99"/>
      <c r="R6" s="99"/>
      <c r="S6" s="99"/>
      <c r="T6" s="99"/>
    </row>
    <row r="7" spans="2:20" ht="25.5">
      <c r="B7" s="27">
        <v>25</v>
      </c>
      <c r="C7" s="104"/>
      <c r="D7" s="104"/>
      <c r="E7" s="120" t="s">
        <v>111</v>
      </c>
      <c r="F7" s="25"/>
      <c r="G7" s="26" t="s">
        <v>6</v>
      </c>
      <c r="H7" s="26"/>
      <c r="I7" s="121" t="s">
        <v>7</v>
      </c>
      <c r="J7" s="103"/>
      <c r="K7" s="99"/>
      <c r="L7" s="99"/>
      <c r="M7" s="99"/>
      <c r="N7" s="126"/>
      <c r="O7" s="99"/>
      <c r="P7" s="126"/>
      <c r="Q7" s="99"/>
      <c r="R7" s="99"/>
      <c r="S7" s="99"/>
      <c r="T7" s="99"/>
    </row>
    <row r="8" spans="2:20" ht="25.5">
      <c r="B8" s="27">
        <v>26</v>
      </c>
      <c r="C8" s="104"/>
      <c r="D8" s="104"/>
      <c r="E8" s="120" t="s">
        <v>111</v>
      </c>
      <c r="F8" s="25"/>
      <c r="G8" s="26" t="s">
        <v>6</v>
      </c>
      <c r="H8" s="26"/>
      <c r="I8" s="121" t="s">
        <v>7</v>
      </c>
      <c r="J8" s="103"/>
      <c r="K8" s="136"/>
      <c r="L8" s="98"/>
      <c r="M8" s="2"/>
      <c r="N8" s="99"/>
      <c r="O8" s="99"/>
      <c r="P8" s="99"/>
      <c r="Q8" s="99"/>
      <c r="R8" s="99"/>
      <c r="S8" s="99"/>
      <c r="T8" s="99"/>
    </row>
    <row r="9" spans="2:20" ht="25.5">
      <c r="B9" s="27">
        <v>27</v>
      </c>
      <c r="C9" s="104"/>
      <c r="D9" s="104"/>
      <c r="E9" s="120" t="s">
        <v>111</v>
      </c>
      <c r="F9" s="25"/>
      <c r="G9" s="26" t="s">
        <v>6</v>
      </c>
      <c r="H9" s="26"/>
      <c r="I9" s="121" t="s">
        <v>7</v>
      </c>
      <c r="J9" s="103"/>
      <c r="K9" s="99"/>
      <c r="L9" s="99"/>
      <c r="M9" s="99"/>
      <c r="N9" s="126"/>
      <c r="O9" s="99"/>
      <c r="P9" s="126"/>
      <c r="Q9" s="99"/>
      <c r="R9" s="99"/>
      <c r="S9" s="99"/>
      <c r="T9" s="99"/>
    </row>
    <row r="10" spans="2:20" ht="25.5">
      <c r="B10" s="27">
        <v>28</v>
      </c>
      <c r="C10" s="104"/>
      <c r="D10" s="104"/>
      <c r="E10" s="120" t="s">
        <v>111</v>
      </c>
      <c r="F10" s="25"/>
      <c r="G10" s="26" t="s">
        <v>6</v>
      </c>
      <c r="H10" s="26"/>
      <c r="I10" s="121" t="s">
        <v>7</v>
      </c>
      <c r="J10" s="103"/>
      <c r="K10" s="136"/>
      <c r="L10" s="98"/>
      <c r="M10" s="2"/>
      <c r="N10" s="99"/>
      <c r="O10" s="99"/>
      <c r="P10" s="99"/>
      <c r="Q10" s="99"/>
      <c r="R10" s="99"/>
      <c r="S10" s="99"/>
      <c r="T10" s="99"/>
    </row>
    <row r="11" spans="2:20" ht="25.5">
      <c r="B11" s="27">
        <v>29</v>
      </c>
      <c r="C11" s="104"/>
      <c r="D11" s="104"/>
      <c r="E11" s="120" t="s">
        <v>111</v>
      </c>
      <c r="F11" s="25"/>
      <c r="G11" s="26" t="s">
        <v>6</v>
      </c>
      <c r="H11" s="26"/>
      <c r="I11" s="121" t="s">
        <v>7</v>
      </c>
      <c r="J11" s="103"/>
      <c r="K11" s="99"/>
      <c r="L11" s="99"/>
      <c r="M11" s="99"/>
      <c r="N11" s="126"/>
      <c r="O11" s="99"/>
      <c r="P11" s="126"/>
      <c r="Q11" s="99"/>
      <c r="R11" s="99"/>
      <c r="S11" s="99"/>
      <c r="T11" s="99"/>
    </row>
    <row r="12" spans="2:20" ht="25.5" thickBot="1">
      <c r="B12" s="32">
        <v>30</v>
      </c>
      <c r="C12" s="96"/>
      <c r="D12" s="96"/>
      <c r="E12" s="120" t="s">
        <v>111</v>
      </c>
      <c r="F12" s="100"/>
      <c r="G12" s="26" t="s">
        <v>6</v>
      </c>
      <c r="H12" s="26"/>
      <c r="I12" s="121" t="s">
        <v>7</v>
      </c>
      <c r="J12" s="97"/>
      <c r="K12" s="136"/>
      <c r="L12" s="98"/>
      <c r="M12" s="2"/>
      <c r="N12" s="99"/>
      <c r="O12" s="99"/>
      <c r="P12" s="99"/>
      <c r="Q12" s="99"/>
      <c r="R12" s="99"/>
      <c r="S12" s="99"/>
      <c r="T12" s="99"/>
    </row>
    <row r="13" spans="2:20" ht="25.5">
      <c r="B13" s="106">
        <v>31</v>
      </c>
      <c r="C13" s="113"/>
      <c r="D13" s="113"/>
      <c r="E13" s="116" t="s">
        <v>111</v>
      </c>
      <c r="F13" s="125"/>
      <c r="G13" s="115" t="s">
        <v>6</v>
      </c>
      <c r="H13" s="115"/>
      <c r="I13" s="115" t="s">
        <v>7</v>
      </c>
      <c r="J13" s="102"/>
      <c r="K13" s="99"/>
      <c r="L13" s="99"/>
      <c r="M13" s="99"/>
      <c r="N13" s="126"/>
      <c r="O13" s="99"/>
      <c r="P13" s="126"/>
      <c r="Q13" s="99"/>
      <c r="R13" s="99"/>
      <c r="S13" s="99"/>
      <c r="T13" s="99"/>
    </row>
    <row r="14" spans="2:20" ht="25.5">
      <c r="B14" s="27">
        <v>32</v>
      </c>
      <c r="C14" s="104"/>
      <c r="D14" s="104"/>
      <c r="E14" s="120" t="s">
        <v>111</v>
      </c>
      <c r="F14" s="25"/>
      <c r="G14" s="26" t="s">
        <v>6</v>
      </c>
      <c r="H14" s="26"/>
      <c r="I14" s="121" t="s">
        <v>7</v>
      </c>
      <c r="J14" s="103"/>
      <c r="K14" s="136"/>
      <c r="L14" s="98"/>
      <c r="M14" s="2"/>
      <c r="N14" s="99"/>
      <c r="O14" s="99"/>
      <c r="P14" s="99"/>
      <c r="Q14" s="99"/>
      <c r="R14" s="99"/>
      <c r="S14" s="99"/>
      <c r="T14" s="99"/>
    </row>
    <row r="15" spans="2:20" ht="25.5">
      <c r="B15" s="27">
        <v>33</v>
      </c>
      <c r="C15" s="104"/>
      <c r="D15" s="104"/>
      <c r="E15" s="120" t="s">
        <v>111</v>
      </c>
      <c r="F15" s="25"/>
      <c r="G15" s="26" t="s">
        <v>6</v>
      </c>
      <c r="H15" s="26"/>
      <c r="I15" s="121" t="s">
        <v>7</v>
      </c>
      <c r="J15" s="103"/>
      <c r="K15" s="99"/>
      <c r="L15" s="99"/>
      <c r="M15" s="99"/>
      <c r="N15" s="126"/>
      <c r="O15" s="99"/>
      <c r="P15" s="126"/>
      <c r="Q15" s="99"/>
      <c r="R15" s="99"/>
      <c r="S15" s="99"/>
      <c r="T15" s="99"/>
    </row>
    <row r="16" spans="2:20" ht="25.5">
      <c r="B16" s="27">
        <v>34</v>
      </c>
      <c r="C16" s="104"/>
      <c r="D16" s="104"/>
      <c r="E16" s="120" t="s">
        <v>111</v>
      </c>
      <c r="F16" s="25"/>
      <c r="G16" s="26" t="s">
        <v>6</v>
      </c>
      <c r="H16" s="26"/>
      <c r="I16" s="121" t="s">
        <v>7</v>
      </c>
      <c r="J16" s="103"/>
      <c r="K16" s="136"/>
      <c r="L16" s="98"/>
      <c r="M16" s="2"/>
      <c r="N16" s="99"/>
      <c r="O16" s="99"/>
      <c r="P16" s="99"/>
      <c r="Q16" s="99"/>
      <c r="R16" s="99"/>
      <c r="S16" s="99"/>
      <c r="T16" s="99"/>
    </row>
    <row r="17" spans="2:20" ht="25.5">
      <c r="B17" s="27">
        <v>35</v>
      </c>
      <c r="C17" s="104"/>
      <c r="D17" s="104"/>
      <c r="E17" s="120" t="s">
        <v>111</v>
      </c>
      <c r="F17" s="25"/>
      <c r="G17" s="26" t="s">
        <v>6</v>
      </c>
      <c r="H17" s="26"/>
      <c r="I17" s="121" t="s">
        <v>7</v>
      </c>
      <c r="J17" s="103"/>
      <c r="K17" s="99"/>
      <c r="L17" s="99"/>
      <c r="M17" s="99"/>
      <c r="N17" s="126"/>
      <c r="O17" s="99"/>
      <c r="P17" s="126"/>
      <c r="Q17" s="99"/>
      <c r="R17" s="99"/>
      <c r="S17" s="99"/>
      <c r="T17" s="99"/>
    </row>
    <row r="18" spans="2:20" ht="25.5">
      <c r="B18" s="27">
        <v>36</v>
      </c>
      <c r="C18" s="104"/>
      <c r="D18" s="104"/>
      <c r="E18" s="120" t="s">
        <v>111</v>
      </c>
      <c r="F18" s="25"/>
      <c r="G18" s="26" t="s">
        <v>6</v>
      </c>
      <c r="H18" s="26"/>
      <c r="I18" s="121" t="s">
        <v>7</v>
      </c>
      <c r="J18" s="103"/>
      <c r="K18" s="136"/>
      <c r="L18" s="98"/>
      <c r="M18" s="2"/>
      <c r="N18" s="99"/>
      <c r="O18" s="99"/>
      <c r="P18" s="99"/>
      <c r="Q18" s="99"/>
      <c r="R18" s="99"/>
      <c r="S18" s="99"/>
      <c r="T18" s="99"/>
    </row>
    <row r="19" spans="2:20" ht="25.5">
      <c r="B19" s="27">
        <v>37</v>
      </c>
      <c r="C19" s="104"/>
      <c r="D19" s="104"/>
      <c r="E19" s="120" t="s">
        <v>111</v>
      </c>
      <c r="F19" s="25"/>
      <c r="G19" s="26" t="s">
        <v>6</v>
      </c>
      <c r="H19" s="26"/>
      <c r="I19" s="121" t="s">
        <v>7</v>
      </c>
      <c r="J19" s="103"/>
      <c r="K19" s="99"/>
      <c r="L19" s="99"/>
      <c r="M19" s="99"/>
      <c r="N19" s="126"/>
      <c r="O19" s="99"/>
      <c r="P19" s="126"/>
      <c r="Q19" s="99"/>
      <c r="R19" s="99"/>
      <c r="S19" s="99"/>
      <c r="T19" s="99"/>
    </row>
    <row r="20" spans="2:20" ht="25.5">
      <c r="B20" s="27">
        <v>38</v>
      </c>
      <c r="C20" s="104"/>
      <c r="D20" s="104"/>
      <c r="E20" s="120" t="s">
        <v>111</v>
      </c>
      <c r="F20" s="25"/>
      <c r="G20" s="26" t="s">
        <v>6</v>
      </c>
      <c r="H20" s="26"/>
      <c r="I20" s="121" t="s">
        <v>7</v>
      </c>
      <c r="J20" s="103"/>
      <c r="K20" s="136"/>
      <c r="L20" s="98"/>
      <c r="M20" s="2"/>
      <c r="N20" s="99"/>
      <c r="O20" s="99"/>
      <c r="P20" s="99"/>
      <c r="Q20" s="99"/>
      <c r="R20" s="99"/>
      <c r="S20" s="99"/>
      <c r="T20" s="99"/>
    </row>
    <row r="21" spans="2:20" ht="25.5">
      <c r="B21" s="27">
        <v>39</v>
      </c>
      <c r="C21" s="104"/>
      <c r="D21" s="104"/>
      <c r="E21" s="120" t="s">
        <v>111</v>
      </c>
      <c r="F21" s="25"/>
      <c r="G21" s="26" t="s">
        <v>6</v>
      </c>
      <c r="H21" s="26"/>
      <c r="I21" s="121" t="s">
        <v>7</v>
      </c>
      <c r="J21" s="103"/>
      <c r="K21" s="99"/>
      <c r="L21" s="99"/>
      <c r="M21" s="99"/>
      <c r="N21" s="126"/>
      <c r="O21" s="99"/>
      <c r="P21" s="126"/>
      <c r="Q21" s="99"/>
      <c r="R21" s="99"/>
      <c r="S21" s="99"/>
      <c r="T21" s="99"/>
    </row>
    <row r="22" spans="2:20" ht="25.5" thickBot="1">
      <c r="B22" s="30">
        <v>40</v>
      </c>
      <c r="C22" s="114"/>
      <c r="D22" s="114"/>
      <c r="E22" s="122" t="s">
        <v>111</v>
      </c>
      <c r="F22" s="28"/>
      <c r="G22" s="29" t="s">
        <v>6</v>
      </c>
      <c r="H22" s="29"/>
      <c r="I22" s="123" t="s">
        <v>7</v>
      </c>
      <c r="J22" s="105"/>
      <c r="K22" s="136"/>
      <c r="L22" s="98"/>
      <c r="M22" s="2"/>
      <c r="N22" s="99"/>
      <c r="O22" s="99"/>
      <c r="P22" s="99"/>
      <c r="Q22" s="99"/>
      <c r="R22" s="99"/>
      <c r="S22" s="99"/>
      <c r="T22" s="99"/>
    </row>
    <row r="23" spans="2:20" ht="25.5">
      <c r="B23" s="106">
        <v>41</v>
      </c>
      <c r="C23" s="113"/>
      <c r="D23" s="113"/>
      <c r="E23" s="147" t="s">
        <v>111</v>
      </c>
      <c r="F23" s="125"/>
      <c r="G23" s="149" t="s">
        <v>6</v>
      </c>
      <c r="H23" s="149"/>
      <c r="I23" s="148" t="s">
        <v>7</v>
      </c>
      <c r="J23" s="102"/>
      <c r="K23" s="136"/>
      <c r="L23" s="98"/>
      <c r="M23" s="2"/>
      <c r="N23" s="99"/>
      <c r="O23" s="99"/>
      <c r="P23" s="99"/>
      <c r="Q23" s="99"/>
      <c r="R23" s="99"/>
      <c r="S23" s="99"/>
      <c r="T23" s="99"/>
    </row>
    <row r="24" spans="2:20" ht="25.5">
      <c r="B24" s="27">
        <v>42</v>
      </c>
      <c r="C24" s="104"/>
      <c r="D24" s="104"/>
      <c r="E24" s="120" t="s">
        <v>111</v>
      </c>
      <c r="F24" s="25"/>
      <c r="G24" s="26" t="s">
        <v>6</v>
      </c>
      <c r="H24" s="26"/>
      <c r="I24" s="127" t="s">
        <v>7</v>
      </c>
      <c r="J24" s="103"/>
      <c r="K24" s="136"/>
      <c r="L24" s="98"/>
      <c r="M24" s="2"/>
      <c r="N24" s="99"/>
      <c r="O24" s="99"/>
      <c r="P24" s="99"/>
      <c r="Q24" s="99"/>
      <c r="R24" s="99"/>
      <c r="S24" s="99"/>
      <c r="T24" s="99"/>
    </row>
    <row r="25" spans="2:20" ht="25.5">
      <c r="B25" s="27">
        <v>43</v>
      </c>
      <c r="C25" s="104"/>
      <c r="D25" s="104"/>
      <c r="E25" s="120" t="s">
        <v>111</v>
      </c>
      <c r="F25" s="25"/>
      <c r="G25" s="26" t="s">
        <v>6</v>
      </c>
      <c r="H25" s="26"/>
      <c r="I25" s="127" t="s">
        <v>7</v>
      </c>
      <c r="J25" s="103"/>
      <c r="K25" s="136"/>
      <c r="L25" s="98"/>
      <c r="M25" s="2"/>
      <c r="N25" s="99"/>
      <c r="O25" s="99"/>
      <c r="P25" s="99"/>
      <c r="Q25" s="99"/>
      <c r="R25" s="99"/>
      <c r="S25" s="99"/>
      <c r="T25" s="99"/>
    </row>
    <row r="26" spans="2:20" ht="25.5">
      <c r="B26" s="27">
        <v>44</v>
      </c>
      <c r="C26" s="104"/>
      <c r="D26" s="104"/>
      <c r="E26" s="120" t="s">
        <v>111</v>
      </c>
      <c r="F26" s="25"/>
      <c r="G26" s="26" t="s">
        <v>6</v>
      </c>
      <c r="H26" s="26"/>
      <c r="I26" s="127" t="s">
        <v>7</v>
      </c>
      <c r="J26" s="103"/>
      <c r="K26" s="136"/>
      <c r="L26" s="98"/>
      <c r="M26" s="2"/>
      <c r="N26" s="99"/>
      <c r="O26" s="99"/>
      <c r="P26" s="99"/>
      <c r="Q26" s="99"/>
      <c r="R26" s="99"/>
      <c r="S26" s="99"/>
      <c r="T26" s="99"/>
    </row>
    <row r="27" spans="2:20" ht="25.5">
      <c r="B27" s="27">
        <v>45</v>
      </c>
      <c r="C27" s="104"/>
      <c r="D27" s="104"/>
      <c r="E27" s="120" t="s">
        <v>111</v>
      </c>
      <c r="F27" s="25"/>
      <c r="G27" s="26" t="s">
        <v>6</v>
      </c>
      <c r="H27" s="26"/>
      <c r="I27" s="127" t="s">
        <v>7</v>
      </c>
      <c r="J27" s="103"/>
      <c r="K27" s="136"/>
      <c r="L27" s="98"/>
      <c r="M27" s="2"/>
      <c r="N27" s="99"/>
      <c r="O27" s="99"/>
      <c r="P27" s="99"/>
      <c r="Q27" s="99"/>
      <c r="R27" s="99"/>
      <c r="S27" s="99"/>
      <c r="T27" s="99"/>
    </row>
    <row r="28" spans="2:20" ht="25.5">
      <c r="B28" s="27">
        <v>46</v>
      </c>
      <c r="C28" s="104"/>
      <c r="D28" s="104"/>
      <c r="E28" s="120" t="s">
        <v>111</v>
      </c>
      <c r="F28" s="25"/>
      <c r="G28" s="26" t="s">
        <v>6</v>
      </c>
      <c r="H28" s="26"/>
      <c r="I28" s="127" t="s">
        <v>7</v>
      </c>
      <c r="J28" s="103"/>
      <c r="K28" s="136"/>
      <c r="L28" s="98"/>
      <c r="M28" s="2"/>
      <c r="N28" s="99"/>
      <c r="O28" s="99"/>
      <c r="P28" s="99"/>
      <c r="Q28" s="99"/>
      <c r="R28" s="99"/>
      <c r="S28" s="99"/>
      <c r="T28" s="99"/>
    </row>
    <row r="29" spans="2:20" ht="25.5">
      <c r="B29" s="27">
        <v>47</v>
      </c>
      <c r="C29" s="104"/>
      <c r="D29" s="104"/>
      <c r="E29" s="120" t="s">
        <v>111</v>
      </c>
      <c r="F29" s="25"/>
      <c r="G29" s="26" t="s">
        <v>6</v>
      </c>
      <c r="H29" s="26"/>
      <c r="I29" s="127" t="s">
        <v>7</v>
      </c>
      <c r="J29" s="103"/>
      <c r="K29" s="136"/>
      <c r="L29" s="98"/>
      <c r="M29" s="2"/>
      <c r="N29" s="99"/>
      <c r="O29" s="99"/>
      <c r="P29" s="99"/>
      <c r="Q29" s="99"/>
      <c r="R29" s="99"/>
      <c r="S29" s="99"/>
      <c r="T29" s="99"/>
    </row>
    <row r="30" spans="2:20" ht="25.5">
      <c r="B30" s="27">
        <v>48</v>
      </c>
      <c r="C30" s="104"/>
      <c r="D30" s="104"/>
      <c r="E30" s="120" t="s">
        <v>111</v>
      </c>
      <c r="F30" s="25"/>
      <c r="G30" s="26" t="s">
        <v>6</v>
      </c>
      <c r="H30" s="26"/>
      <c r="I30" s="127" t="s">
        <v>7</v>
      </c>
      <c r="J30" s="103"/>
      <c r="K30" s="136"/>
      <c r="L30" s="98"/>
      <c r="M30" s="2"/>
      <c r="N30" s="99"/>
      <c r="O30" s="99"/>
      <c r="P30" s="99"/>
      <c r="Q30" s="99"/>
      <c r="R30" s="99"/>
      <c r="S30" s="99"/>
      <c r="T30" s="99"/>
    </row>
    <row r="31" spans="2:20" ht="25.5">
      <c r="B31" s="27">
        <v>49</v>
      </c>
      <c r="C31" s="104"/>
      <c r="D31" s="104"/>
      <c r="E31" s="120" t="s">
        <v>111</v>
      </c>
      <c r="F31" s="25"/>
      <c r="G31" s="26" t="s">
        <v>6</v>
      </c>
      <c r="H31" s="26"/>
      <c r="I31" s="127" t="s">
        <v>7</v>
      </c>
      <c r="J31" s="103"/>
      <c r="K31" s="136"/>
      <c r="L31" s="98"/>
      <c r="M31" s="2"/>
      <c r="N31" s="99"/>
      <c r="O31" s="99"/>
      <c r="P31" s="99"/>
      <c r="Q31" s="99"/>
      <c r="R31" s="99"/>
      <c r="S31" s="99"/>
      <c r="T31" s="99"/>
    </row>
    <row r="32" spans="2:20" ht="25.5" thickBot="1">
      <c r="B32" s="30">
        <v>50</v>
      </c>
      <c r="C32" s="114"/>
      <c r="D32" s="114"/>
      <c r="E32" s="122" t="s">
        <v>111</v>
      </c>
      <c r="F32" s="28"/>
      <c r="G32" s="29" t="s">
        <v>6</v>
      </c>
      <c r="H32" s="29"/>
      <c r="I32" s="123" t="s">
        <v>7</v>
      </c>
      <c r="J32" s="105"/>
      <c r="K32" s="136"/>
      <c r="L32" s="98"/>
      <c r="M32" s="2"/>
      <c r="N32" s="99"/>
      <c r="O32" s="99"/>
      <c r="P32" s="99"/>
      <c r="Q32" s="99"/>
      <c r="R32" s="99"/>
      <c r="S32" s="99"/>
      <c r="T32" s="99"/>
    </row>
    <row r="33" spans="2:20" ht="24" customHeight="1">
      <c r="B33" s="6" t="s">
        <v>99</v>
      </c>
      <c r="C33" s="18"/>
      <c r="D33" s="18"/>
      <c r="E33" s="146"/>
      <c r="F33" s="18"/>
      <c r="G33" s="18"/>
      <c r="H33" s="18"/>
      <c r="I33" s="95"/>
      <c r="J33" s="126"/>
      <c r="K33" s="136"/>
      <c r="L33" s="98"/>
      <c r="M33" s="2"/>
      <c r="N33" s="99"/>
      <c r="O33" s="99"/>
      <c r="P33" s="99"/>
      <c r="Q33" s="99"/>
      <c r="R33" s="99"/>
      <c r="S33" s="99"/>
      <c r="T33" s="99"/>
    </row>
    <row r="34" spans="2:20" ht="24" customHeight="1">
      <c r="B34" s="126"/>
      <c r="C34" s="18"/>
      <c r="D34" s="18"/>
      <c r="E34" s="146"/>
      <c r="F34" s="18"/>
      <c r="G34" s="18"/>
      <c r="H34" s="18"/>
      <c r="I34" s="95"/>
      <c r="J34" s="126"/>
      <c r="K34" s="136"/>
      <c r="L34" s="98"/>
      <c r="M34" s="2"/>
      <c r="N34" s="99"/>
      <c r="O34" s="99"/>
      <c r="P34" s="99"/>
      <c r="Q34" s="99"/>
      <c r="R34" s="99"/>
      <c r="S34" s="99"/>
      <c r="T34" s="99"/>
    </row>
    <row r="35" spans="2:20" ht="24" customHeight="1">
      <c r="B35" s="126"/>
      <c r="C35" s="18"/>
      <c r="D35" s="18"/>
      <c r="E35" s="146"/>
      <c r="F35" s="18"/>
      <c r="G35" s="18"/>
      <c r="H35" s="18"/>
      <c r="I35" s="95"/>
      <c r="J35" s="126"/>
      <c r="K35" s="136"/>
      <c r="L35" s="98"/>
      <c r="M35" s="2"/>
      <c r="N35" s="99"/>
      <c r="O35" s="99"/>
      <c r="P35" s="99"/>
      <c r="Q35" s="99"/>
      <c r="R35" s="99"/>
      <c r="S35" s="99"/>
      <c r="T35" s="99"/>
    </row>
    <row r="36" spans="2:20" ht="24" customHeight="1">
      <c r="B36" s="126"/>
      <c r="C36" s="18"/>
      <c r="D36" s="18"/>
      <c r="E36" s="146"/>
      <c r="F36" s="18"/>
      <c r="G36" s="18"/>
      <c r="H36" s="18"/>
      <c r="I36" s="95"/>
      <c r="J36" s="126"/>
      <c r="K36" s="136"/>
      <c r="L36" s="98"/>
      <c r="M36" s="2"/>
      <c r="N36" s="99"/>
      <c r="O36" s="99"/>
      <c r="P36" s="99"/>
      <c r="Q36" s="99"/>
      <c r="R36" s="99"/>
      <c r="S36" s="99"/>
      <c r="T36" s="99"/>
    </row>
    <row r="37" spans="2:20" ht="24" customHeight="1">
      <c r="B37" s="126"/>
      <c r="C37" s="18"/>
      <c r="D37" s="18"/>
      <c r="E37" s="146"/>
      <c r="F37" s="18"/>
      <c r="G37" s="18"/>
      <c r="H37" s="18"/>
      <c r="I37" s="95"/>
      <c r="J37" s="126"/>
      <c r="K37" s="136"/>
      <c r="L37" s="98"/>
      <c r="M37" s="2"/>
      <c r="N37" s="99"/>
      <c r="O37" s="99"/>
      <c r="P37" s="99"/>
      <c r="Q37" s="99"/>
      <c r="R37" s="99"/>
      <c r="S37" s="99"/>
      <c r="T37" s="99"/>
    </row>
    <row r="38" spans="2:20" ht="24" customHeight="1">
      <c r="B38" s="126"/>
      <c r="C38" s="18"/>
      <c r="D38" s="18"/>
      <c r="E38" s="146"/>
      <c r="F38" s="18"/>
      <c r="G38" s="18"/>
      <c r="H38" s="18"/>
      <c r="I38" s="95"/>
      <c r="J38" s="126"/>
      <c r="K38" s="136"/>
      <c r="L38" s="98"/>
      <c r="M38" s="2"/>
      <c r="N38" s="99"/>
      <c r="O38" s="99"/>
      <c r="P38" s="99"/>
      <c r="Q38" s="99"/>
      <c r="R38" s="99"/>
      <c r="S38" s="99"/>
      <c r="T38" s="99"/>
    </row>
    <row r="39" spans="2:20" ht="24" customHeight="1">
      <c r="B39" s="126"/>
      <c r="C39" s="18"/>
      <c r="D39" s="18"/>
      <c r="E39" s="146"/>
      <c r="F39" s="18"/>
      <c r="G39" s="18"/>
      <c r="H39" s="18"/>
      <c r="I39" s="95"/>
      <c r="J39" s="126"/>
      <c r="K39" s="136"/>
      <c r="L39" s="98"/>
      <c r="M39" s="2"/>
      <c r="N39" s="99"/>
      <c r="O39" s="99"/>
      <c r="P39" s="99"/>
      <c r="Q39" s="99"/>
      <c r="R39" s="99"/>
      <c r="S39" s="99"/>
      <c r="T39" s="99"/>
    </row>
    <row r="40" spans="2:20" ht="24" customHeight="1">
      <c r="B40" s="126"/>
      <c r="C40" s="18"/>
      <c r="D40" s="18"/>
      <c r="E40" s="146"/>
      <c r="F40" s="18"/>
      <c r="G40" s="18"/>
      <c r="H40" s="18"/>
      <c r="I40" s="95"/>
      <c r="J40" s="126"/>
      <c r="K40" s="136"/>
      <c r="L40" s="98"/>
      <c r="M40" s="2"/>
      <c r="N40" s="99"/>
      <c r="O40" s="99"/>
      <c r="P40" s="99"/>
      <c r="Q40" s="99"/>
      <c r="R40" s="99"/>
      <c r="S40" s="99"/>
      <c r="T40" s="99"/>
    </row>
    <row r="41" spans="2:20" ht="24" customHeight="1">
      <c r="B41" s="126"/>
      <c r="C41" s="18"/>
      <c r="D41" s="18"/>
      <c r="E41" s="146"/>
      <c r="F41" s="18"/>
      <c r="G41" s="18"/>
      <c r="H41" s="18"/>
      <c r="I41" s="95"/>
      <c r="J41" s="126"/>
      <c r="K41" s="136"/>
      <c r="L41" s="98"/>
      <c r="M41" s="2"/>
      <c r="N41" s="99"/>
      <c r="O41" s="99"/>
      <c r="P41" s="99"/>
      <c r="Q41" s="99"/>
      <c r="R41" s="99"/>
      <c r="S41" s="99"/>
      <c r="T41" s="99"/>
    </row>
    <row r="42" spans="2:20" ht="24" customHeight="1">
      <c r="B42" s="126"/>
      <c r="C42" s="18"/>
      <c r="D42" s="18"/>
      <c r="E42" s="146"/>
      <c r="F42" s="18"/>
      <c r="G42" s="18"/>
      <c r="H42" s="18"/>
      <c r="I42" s="95"/>
      <c r="J42" s="126"/>
      <c r="K42" s="136"/>
      <c r="L42" s="98"/>
      <c r="M42" s="2"/>
      <c r="N42" s="99"/>
      <c r="O42" s="99"/>
      <c r="P42" s="99"/>
      <c r="Q42" s="99"/>
      <c r="R42" s="99"/>
      <c r="S42" s="99"/>
      <c r="T42" s="99"/>
    </row>
    <row r="43" spans="2:20" ht="24" customHeight="1">
      <c r="B43" s="126"/>
      <c r="C43" s="18"/>
      <c r="D43" s="18"/>
      <c r="E43" s="146"/>
      <c r="F43" s="18"/>
      <c r="G43" s="18"/>
      <c r="H43" s="18"/>
      <c r="I43" s="95"/>
      <c r="J43" s="126"/>
      <c r="K43" s="136"/>
      <c r="L43" s="98"/>
      <c r="M43" s="2"/>
      <c r="N43" s="99"/>
      <c r="O43" s="99"/>
      <c r="P43" s="99"/>
      <c r="Q43" s="99"/>
      <c r="R43" s="99"/>
      <c r="S43" s="99"/>
      <c r="T43" s="99"/>
    </row>
    <row r="44" spans="2:20" ht="24" customHeight="1">
      <c r="B44" s="126"/>
      <c r="C44" s="18"/>
      <c r="D44" s="18"/>
      <c r="E44" s="146"/>
      <c r="F44" s="18"/>
      <c r="G44" s="18"/>
      <c r="H44" s="18"/>
      <c r="I44" s="95"/>
      <c r="J44" s="126"/>
      <c r="K44" s="136"/>
      <c r="L44" s="98"/>
      <c r="M44" s="2"/>
      <c r="N44" s="99"/>
      <c r="O44" s="99"/>
      <c r="P44" s="99"/>
      <c r="Q44" s="99"/>
      <c r="R44" s="99"/>
      <c r="S44" s="99"/>
      <c r="T44" s="99"/>
    </row>
    <row r="45" spans="2:20" ht="24" customHeight="1">
      <c r="B45" s="126"/>
      <c r="C45" s="18"/>
      <c r="D45" s="18"/>
      <c r="E45" s="146"/>
      <c r="F45" s="18"/>
      <c r="G45" s="18"/>
      <c r="H45" s="18"/>
      <c r="I45" s="95"/>
      <c r="J45" s="126"/>
      <c r="K45" s="136"/>
      <c r="L45" s="98"/>
      <c r="M45" s="2"/>
      <c r="N45" s="99"/>
      <c r="O45" s="99"/>
      <c r="P45" s="99"/>
      <c r="Q45" s="99"/>
      <c r="R45" s="99"/>
      <c r="S45" s="99"/>
      <c r="T45" s="99"/>
    </row>
    <row r="46" spans="2:20" ht="24" customHeight="1">
      <c r="B46" s="126"/>
      <c r="C46" s="18"/>
      <c r="D46" s="18"/>
      <c r="E46" s="146"/>
      <c r="F46" s="18"/>
      <c r="G46" s="18"/>
      <c r="H46" s="18"/>
      <c r="I46" s="95"/>
      <c r="J46" s="126"/>
      <c r="K46" s="136"/>
      <c r="L46" s="98"/>
      <c r="M46" s="2"/>
      <c r="N46" s="99"/>
      <c r="O46" s="99"/>
      <c r="P46" s="99"/>
      <c r="Q46" s="99"/>
      <c r="R46" s="99"/>
      <c r="S46" s="99"/>
      <c r="T46" s="99"/>
    </row>
    <row r="47" spans="2:20" ht="24" customHeight="1">
      <c r="B47" s="126"/>
      <c r="C47" s="18"/>
      <c r="D47" s="18"/>
      <c r="E47" s="146"/>
      <c r="F47" s="18"/>
      <c r="G47" s="18"/>
      <c r="H47" s="18"/>
      <c r="I47" s="95"/>
      <c r="J47" s="126"/>
      <c r="K47" s="136"/>
      <c r="L47" s="98"/>
      <c r="M47" s="2"/>
      <c r="N47" s="99"/>
      <c r="O47" s="99"/>
      <c r="P47" s="99"/>
      <c r="Q47" s="99"/>
      <c r="R47" s="99"/>
      <c r="S47" s="99"/>
      <c r="T47" s="99"/>
    </row>
    <row r="48" spans="2:20" ht="24" customHeight="1">
      <c r="B48" s="126"/>
      <c r="C48" s="18"/>
      <c r="D48" s="18"/>
      <c r="E48" s="146"/>
      <c r="F48" s="18"/>
      <c r="G48" s="18"/>
      <c r="H48" s="18"/>
      <c r="I48" s="95"/>
      <c r="J48" s="126"/>
      <c r="K48" s="136"/>
      <c r="L48" s="98"/>
      <c r="M48" s="2"/>
      <c r="N48" s="99"/>
      <c r="O48" s="99"/>
      <c r="P48" s="99"/>
      <c r="Q48" s="99"/>
      <c r="R48" s="99"/>
      <c r="S48" s="99"/>
      <c r="T48" s="99"/>
    </row>
    <row r="49" spans="2:20" ht="24" customHeight="1">
      <c r="B49" s="126"/>
      <c r="C49" s="18"/>
      <c r="D49" s="18"/>
      <c r="E49" s="146"/>
      <c r="F49" s="18"/>
      <c r="G49" s="18"/>
      <c r="H49" s="18"/>
      <c r="I49" s="95"/>
      <c r="J49" s="126"/>
      <c r="K49" s="136"/>
      <c r="L49" s="98"/>
      <c r="M49" s="2"/>
      <c r="N49" s="99"/>
      <c r="O49" s="99"/>
      <c r="P49" s="99"/>
      <c r="Q49" s="99"/>
      <c r="R49" s="99"/>
      <c r="S49" s="99"/>
      <c r="T49" s="99"/>
    </row>
    <row r="50" spans="2:20" ht="24" customHeight="1">
      <c r="B50" s="126"/>
      <c r="C50" s="18"/>
      <c r="D50" s="18"/>
      <c r="E50" s="146"/>
      <c r="F50" s="18"/>
      <c r="G50" s="18"/>
      <c r="H50" s="18"/>
      <c r="I50" s="95"/>
      <c r="J50" s="126"/>
      <c r="K50" s="136"/>
      <c r="L50" s="98"/>
      <c r="M50" s="2"/>
      <c r="N50" s="99"/>
      <c r="O50" s="99"/>
      <c r="P50" s="99"/>
      <c r="Q50" s="99"/>
      <c r="R50" s="99"/>
      <c r="S50" s="99"/>
      <c r="T50" s="99"/>
    </row>
    <row r="51" spans="2:20" ht="24" customHeight="1">
      <c r="B51" s="126"/>
      <c r="C51" s="18"/>
      <c r="D51" s="18"/>
      <c r="E51" s="146"/>
      <c r="F51" s="18"/>
      <c r="G51" s="18"/>
      <c r="H51" s="18"/>
      <c r="I51" s="95"/>
      <c r="J51" s="126"/>
      <c r="K51" s="136"/>
      <c r="L51" s="98"/>
      <c r="M51" s="2"/>
      <c r="N51" s="99"/>
      <c r="O51" s="99"/>
      <c r="P51" s="99"/>
      <c r="Q51" s="99"/>
      <c r="R51" s="99"/>
      <c r="S51" s="99"/>
      <c r="T51" s="99"/>
    </row>
    <row r="52" spans="2:20" ht="24" customHeight="1">
      <c r="B52" s="126"/>
      <c r="C52" s="18"/>
      <c r="D52" s="18"/>
      <c r="E52" s="146"/>
      <c r="F52" s="18"/>
      <c r="G52" s="18"/>
      <c r="H52" s="18"/>
      <c r="I52" s="95"/>
      <c r="J52" s="126"/>
      <c r="K52" s="136"/>
      <c r="L52" s="98"/>
      <c r="M52" s="2"/>
      <c r="N52" s="99"/>
      <c r="O52" s="99"/>
      <c r="P52" s="99"/>
      <c r="Q52" s="99"/>
      <c r="R52" s="99"/>
      <c r="S52" s="99"/>
      <c r="T52" s="99"/>
    </row>
    <row r="53" spans="3:20" ht="24" customHeight="1">
      <c r="C53" s="95"/>
      <c r="D53" s="95"/>
      <c r="E53" s="95"/>
      <c r="F53" s="95"/>
      <c r="G53" s="95"/>
      <c r="H53" s="95"/>
      <c r="I53" s="95"/>
      <c r="J53" s="95"/>
      <c r="K53" s="99"/>
      <c r="L53" s="99"/>
      <c r="M53" s="99"/>
      <c r="N53" s="126"/>
      <c r="O53" s="99"/>
      <c r="P53" s="126"/>
      <c r="Q53" s="99"/>
      <c r="R53" s="99"/>
      <c r="S53" s="99"/>
      <c r="T53" s="99"/>
    </row>
    <row r="54" spans="2:20" ht="24" customHeight="1">
      <c r="B54" s="99"/>
      <c r="C54" s="95"/>
      <c r="D54" s="95"/>
      <c r="E54" s="95"/>
      <c r="F54" s="95"/>
      <c r="G54" s="95"/>
      <c r="H54" s="95"/>
      <c r="I54" s="95"/>
      <c r="J54" s="95"/>
      <c r="K54" s="136"/>
      <c r="L54" s="98"/>
      <c r="M54" s="2"/>
      <c r="N54" s="99"/>
      <c r="O54" s="99"/>
      <c r="P54" s="99"/>
      <c r="Q54" s="99"/>
      <c r="R54" s="99"/>
      <c r="S54" s="99"/>
      <c r="T54" s="99"/>
    </row>
    <row r="55" ht="12" customHeight="1">
      <c r="F55" s="6"/>
    </row>
  </sheetData>
  <sheetProtection/>
  <mergeCells count="1">
    <mergeCell ref="E2:I2"/>
  </mergeCells>
  <printOptions/>
  <pageMargins left="0.4724409448818898" right="0.31496062992125984" top="0.5118110236220472" bottom="0.4330708661417323" header="0.3937007874015748" footer="0.3937007874015748"/>
  <pageSetup horizontalDpi="1200" verticalDpi="1200" orientation="portrait" paperSize="9" scale="96" r:id="rId1"/>
</worksheet>
</file>

<file path=xl/worksheets/sheet4.xml><?xml version="1.0" encoding="utf-8"?>
<worksheet xmlns="http://schemas.openxmlformats.org/spreadsheetml/2006/main" xmlns:r="http://schemas.openxmlformats.org/officeDocument/2006/relationships">
  <dimension ref="B1:O43"/>
  <sheetViews>
    <sheetView zoomScalePageLayoutView="0" workbookViewId="0" topLeftCell="A1">
      <selection activeCell="B43" sqref="B43"/>
    </sheetView>
  </sheetViews>
  <sheetFormatPr defaultColWidth="9.00390625" defaultRowHeight="13.5"/>
  <cols>
    <col min="1" max="1" width="4.00390625" style="0" customWidth="1"/>
    <col min="2" max="2" width="3.125" style="0" customWidth="1"/>
    <col min="3" max="3" width="20.00390625" style="0" customWidth="1"/>
    <col min="4" max="4" width="24.75390625" style="0" customWidth="1"/>
    <col min="5" max="5" width="2.875" style="0" customWidth="1"/>
    <col min="6" max="6" width="17.00390625" style="0" customWidth="1"/>
    <col min="7" max="7" width="1.75390625" style="0" customWidth="1"/>
    <col min="8" max="8" width="2.625" style="0" customWidth="1"/>
    <col min="9" max="9" width="1.75390625" style="0" customWidth="1"/>
    <col min="10" max="10" width="23.125" style="0" customWidth="1"/>
    <col min="11" max="11" width="3.50390625" style="0" customWidth="1"/>
  </cols>
  <sheetData>
    <row r="1" spans="2:10" ht="12.75" thickBot="1">
      <c r="B1" s="1" t="s">
        <v>3</v>
      </c>
      <c r="D1" s="242" t="s">
        <v>249</v>
      </c>
      <c r="E1" s="15"/>
      <c r="J1" s="1"/>
    </row>
    <row r="2" spans="2:10" ht="9.75" customHeight="1">
      <c r="B2" s="9"/>
      <c r="C2" s="10"/>
      <c r="D2" s="10"/>
      <c r="E2" s="10"/>
      <c r="F2" s="10"/>
      <c r="G2" s="10"/>
      <c r="H2" s="10"/>
      <c r="I2" s="10"/>
      <c r="J2" s="90"/>
    </row>
    <row r="3" spans="2:10" ht="9.75" customHeight="1">
      <c r="B3" s="11"/>
      <c r="C3" s="2"/>
      <c r="D3" s="2"/>
      <c r="E3" s="2"/>
      <c r="F3" s="2"/>
      <c r="G3" s="2"/>
      <c r="H3" s="2"/>
      <c r="I3" s="2"/>
      <c r="J3" s="12"/>
    </row>
    <row r="4" spans="2:10" ht="12" customHeight="1">
      <c r="B4" s="11"/>
      <c r="C4" s="31" t="s">
        <v>5</v>
      </c>
      <c r="D4" s="24" t="s">
        <v>102</v>
      </c>
      <c r="E4" s="3"/>
      <c r="F4" s="3"/>
      <c r="G4" s="3"/>
      <c r="H4" s="3"/>
      <c r="I4" s="3"/>
      <c r="J4" s="107"/>
    </row>
    <row r="5" spans="2:10" ht="12" customHeight="1">
      <c r="B5" s="11"/>
      <c r="C5" s="23">
        <v>1</v>
      </c>
      <c r="D5" s="24"/>
      <c r="E5" s="3"/>
      <c r="F5" s="3"/>
      <c r="G5" s="3"/>
      <c r="H5" s="3"/>
      <c r="I5" s="3"/>
      <c r="J5" s="107"/>
    </row>
    <row r="6" spans="2:10" ht="14.25" customHeight="1">
      <c r="B6" s="11"/>
      <c r="C6" s="23">
        <v>2</v>
      </c>
      <c r="D6" s="24"/>
      <c r="E6" s="3"/>
      <c r="F6" s="3"/>
      <c r="G6" s="243" t="s">
        <v>237</v>
      </c>
      <c r="H6" s="3"/>
      <c r="I6" s="2"/>
      <c r="J6" s="107"/>
    </row>
    <row r="7" spans="2:10" ht="11.25" customHeight="1">
      <c r="B7" s="11"/>
      <c r="C7" s="7"/>
      <c r="D7" s="2"/>
      <c r="E7" s="2"/>
      <c r="F7" s="2"/>
      <c r="G7" s="2"/>
      <c r="H7" s="2"/>
      <c r="I7" s="2"/>
      <c r="J7" s="12"/>
    </row>
    <row r="8" spans="2:10" ht="11.25" customHeight="1">
      <c r="B8" s="11"/>
      <c r="C8" s="2"/>
      <c r="D8" s="3"/>
      <c r="E8" s="3"/>
      <c r="F8" s="3"/>
      <c r="G8" s="3"/>
      <c r="H8" s="3"/>
      <c r="I8" s="3"/>
      <c r="J8" s="107"/>
    </row>
    <row r="9" spans="2:10" ht="11.25" customHeight="1">
      <c r="B9" s="11"/>
      <c r="C9" s="2"/>
      <c r="D9" s="3"/>
      <c r="E9" s="3"/>
      <c r="F9" s="3"/>
      <c r="G9" s="3"/>
      <c r="H9" s="3"/>
      <c r="I9" s="3"/>
      <c r="J9" s="107"/>
    </row>
    <row r="10" spans="2:10" ht="14.25">
      <c r="B10" s="11"/>
      <c r="C10" s="14" t="s">
        <v>8</v>
      </c>
      <c r="D10" s="15"/>
      <c r="E10" s="15"/>
      <c r="F10" s="15"/>
      <c r="G10" s="15"/>
      <c r="H10" s="15"/>
      <c r="I10" s="15"/>
      <c r="J10" s="12"/>
    </row>
    <row r="11" spans="2:10" ht="8.25" customHeight="1">
      <c r="B11" s="11"/>
      <c r="C11" s="2"/>
      <c r="D11" s="2"/>
      <c r="E11" s="2"/>
      <c r="F11" s="2"/>
      <c r="G11" s="2"/>
      <c r="H11" s="2"/>
      <c r="I11" s="2"/>
      <c r="J11" s="12"/>
    </row>
    <row r="12" spans="2:11" ht="12.75" customHeight="1">
      <c r="B12" s="11"/>
      <c r="C12" s="2"/>
      <c r="D12" s="2"/>
      <c r="E12" s="2"/>
      <c r="F12" s="95" t="s">
        <v>104</v>
      </c>
      <c r="G12" s="95"/>
      <c r="H12" s="95"/>
      <c r="I12" s="95"/>
      <c r="J12" s="108"/>
      <c r="K12" s="95"/>
    </row>
    <row r="13" spans="2:11" ht="5.25" customHeight="1">
      <c r="B13" s="11"/>
      <c r="C13" s="2"/>
      <c r="D13" s="2"/>
      <c r="E13" s="2"/>
      <c r="F13" s="16"/>
      <c r="G13" s="16"/>
      <c r="H13" s="16"/>
      <c r="I13" s="16"/>
      <c r="J13" s="109"/>
      <c r="K13" s="16"/>
    </row>
    <row r="14" spans="2:11" ht="12.75" customHeight="1">
      <c r="B14" s="11"/>
      <c r="C14" s="2"/>
      <c r="D14" s="2"/>
      <c r="E14" s="2"/>
      <c r="F14" s="95" t="s">
        <v>105</v>
      </c>
      <c r="G14" s="95"/>
      <c r="H14" s="95"/>
      <c r="I14" s="95"/>
      <c r="J14" s="244" t="s">
        <v>244</v>
      </c>
      <c r="K14" s="95"/>
    </row>
    <row r="15" spans="2:10" ht="10.5" customHeight="1">
      <c r="B15" s="11"/>
      <c r="C15" s="2"/>
      <c r="D15" s="2"/>
      <c r="E15" s="2"/>
      <c r="F15" s="2"/>
      <c r="G15" s="2"/>
      <c r="H15" s="2"/>
      <c r="I15" s="2"/>
      <c r="J15" s="12"/>
    </row>
    <row r="16" spans="2:10" ht="12.75" customHeight="1">
      <c r="B16" s="11"/>
      <c r="C16" s="15" t="s">
        <v>108</v>
      </c>
      <c r="D16" s="15"/>
      <c r="E16" s="15"/>
      <c r="F16" s="15"/>
      <c r="G16" s="15"/>
      <c r="H16" s="15"/>
      <c r="I16" s="15"/>
      <c r="J16" s="110"/>
    </row>
    <row r="17" spans="2:10" ht="6" customHeight="1">
      <c r="B17" s="11"/>
      <c r="C17" s="2"/>
      <c r="D17" s="2"/>
      <c r="E17" s="2"/>
      <c r="F17" s="2"/>
      <c r="G17" s="2"/>
      <c r="H17" s="2"/>
      <c r="I17" s="2"/>
      <c r="J17" s="12"/>
    </row>
    <row r="18" spans="2:10" ht="12.75">
      <c r="B18" s="11"/>
      <c r="C18" s="15" t="s">
        <v>109</v>
      </c>
      <c r="D18" s="15"/>
      <c r="E18" s="15"/>
      <c r="F18" s="228" t="s">
        <v>107</v>
      </c>
      <c r="G18" s="17"/>
      <c r="H18" s="17"/>
      <c r="I18" s="17"/>
      <c r="J18" s="12"/>
    </row>
    <row r="19" spans="2:10" ht="13.5" customHeight="1">
      <c r="B19" s="11"/>
      <c r="C19" s="2"/>
      <c r="D19" s="2"/>
      <c r="E19" s="2"/>
      <c r="F19" s="2"/>
      <c r="G19" s="2"/>
      <c r="H19" s="2"/>
      <c r="I19" s="2"/>
      <c r="J19" s="12"/>
    </row>
    <row r="20" spans="2:15" ht="12.75" customHeight="1">
      <c r="B20" s="11"/>
      <c r="C20" s="2"/>
      <c r="D20" s="2"/>
      <c r="E20" s="2"/>
      <c r="F20" s="15" t="s">
        <v>110</v>
      </c>
      <c r="G20" s="15"/>
      <c r="H20" s="15"/>
      <c r="I20" s="15"/>
      <c r="J20" s="110" t="s">
        <v>101</v>
      </c>
      <c r="K20" s="15"/>
      <c r="L20" s="15"/>
      <c r="M20" s="15"/>
      <c r="N20" s="15"/>
      <c r="O20" s="15"/>
    </row>
    <row r="21" spans="2:10" ht="7.5" customHeight="1" thickBot="1">
      <c r="B21" s="11"/>
      <c r="C21" s="2"/>
      <c r="D21" s="2"/>
      <c r="E21" s="2"/>
      <c r="F21" s="2"/>
      <c r="G21" s="2"/>
      <c r="H21" s="2"/>
      <c r="I21" s="2"/>
      <c r="J21" s="111"/>
    </row>
    <row r="22" spans="2:10" ht="28.5" customHeight="1" thickBot="1">
      <c r="B22" s="101" t="s">
        <v>1</v>
      </c>
      <c r="C22" s="117" t="s">
        <v>106</v>
      </c>
      <c r="D22" s="118" t="s">
        <v>103</v>
      </c>
      <c r="E22" s="329" t="s">
        <v>100</v>
      </c>
      <c r="F22" s="330"/>
      <c r="G22" s="330"/>
      <c r="H22" s="330"/>
      <c r="I22" s="331"/>
      <c r="J22" s="119" t="s">
        <v>2</v>
      </c>
    </row>
    <row r="23" spans="2:10" ht="28.5" customHeight="1">
      <c r="B23" s="106">
        <v>1</v>
      </c>
      <c r="C23" s="113"/>
      <c r="D23" s="113"/>
      <c r="E23" s="116" t="s">
        <v>111</v>
      </c>
      <c r="F23" s="125"/>
      <c r="G23" s="115" t="s">
        <v>6</v>
      </c>
      <c r="H23" s="115"/>
      <c r="I23" s="115" t="s">
        <v>7</v>
      </c>
      <c r="J23" s="112"/>
    </row>
    <row r="24" spans="2:10" ht="25.5" customHeight="1">
      <c r="B24" s="27">
        <v>2</v>
      </c>
      <c r="C24" s="104"/>
      <c r="D24" s="104"/>
      <c r="E24" s="120" t="s">
        <v>111</v>
      </c>
      <c r="F24" s="25"/>
      <c r="G24" s="26" t="s">
        <v>6</v>
      </c>
      <c r="H24" s="26"/>
      <c r="I24" s="121" t="s">
        <v>7</v>
      </c>
      <c r="J24" s="103"/>
    </row>
    <row r="25" spans="2:10" ht="25.5" customHeight="1">
      <c r="B25" s="27">
        <v>3</v>
      </c>
      <c r="C25" s="104"/>
      <c r="D25" s="104"/>
      <c r="E25" s="120" t="s">
        <v>111</v>
      </c>
      <c r="F25" s="25"/>
      <c r="G25" s="26" t="s">
        <v>6</v>
      </c>
      <c r="H25" s="26"/>
      <c r="I25" s="121" t="s">
        <v>7</v>
      </c>
      <c r="J25" s="103"/>
    </row>
    <row r="26" spans="2:10" ht="25.5" customHeight="1">
      <c r="B26" s="27">
        <v>4</v>
      </c>
      <c r="C26" s="104"/>
      <c r="D26" s="104"/>
      <c r="E26" s="120" t="s">
        <v>111</v>
      </c>
      <c r="F26" s="25"/>
      <c r="G26" s="26" t="s">
        <v>6</v>
      </c>
      <c r="H26" s="26"/>
      <c r="I26" s="121" t="s">
        <v>7</v>
      </c>
      <c r="J26" s="103"/>
    </row>
    <row r="27" spans="2:10" ht="25.5" customHeight="1">
      <c r="B27" s="27">
        <v>5</v>
      </c>
      <c r="C27" s="104"/>
      <c r="D27" s="104"/>
      <c r="E27" s="120" t="s">
        <v>111</v>
      </c>
      <c r="F27" s="25"/>
      <c r="G27" s="26" t="s">
        <v>6</v>
      </c>
      <c r="H27" s="26"/>
      <c r="I27" s="121" t="s">
        <v>7</v>
      </c>
      <c r="J27" s="103"/>
    </row>
    <row r="28" spans="2:10" ht="25.5" customHeight="1">
      <c r="B28" s="27">
        <v>6</v>
      </c>
      <c r="C28" s="104"/>
      <c r="D28" s="104"/>
      <c r="E28" s="120" t="s">
        <v>111</v>
      </c>
      <c r="F28" s="25"/>
      <c r="G28" s="26" t="s">
        <v>6</v>
      </c>
      <c r="H28" s="26"/>
      <c r="I28" s="121" t="s">
        <v>7</v>
      </c>
      <c r="J28" s="103"/>
    </row>
    <row r="29" spans="2:10" ht="25.5" customHeight="1">
      <c r="B29" s="27">
        <v>7</v>
      </c>
      <c r="C29" s="104"/>
      <c r="D29" s="104"/>
      <c r="E29" s="120" t="s">
        <v>111</v>
      </c>
      <c r="F29" s="25"/>
      <c r="G29" s="26" t="s">
        <v>6</v>
      </c>
      <c r="H29" s="26"/>
      <c r="I29" s="121" t="s">
        <v>7</v>
      </c>
      <c r="J29" s="103"/>
    </row>
    <row r="30" spans="2:10" ht="25.5" customHeight="1">
      <c r="B30" s="27">
        <v>8</v>
      </c>
      <c r="C30" s="104"/>
      <c r="D30" s="104"/>
      <c r="E30" s="120" t="s">
        <v>111</v>
      </c>
      <c r="F30" s="25"/>
      <c r="G30" s="26" t="s">
        <v>6</v>
      </c>
      <c r="H30" s="26"/>
      <c r="I30" s="121" t="s">
        <v>7</v>
      </c>
      <c r="J30" s="103"/>
    </row>
    <row r="31" spans="2:10" ht="25.5" customHeight="1">
      <c r="B31" s="27">
        <v>9</v>
      </c>
      <c r="C31" s="104"/>
      <c r="D31" s="104"/>
      <c r="E31" s="120" t="s">
        <v>111</v>
      </c>
      <c r="F31" s="25"/>
      <c r="G31" s="26" t="s">
        <v>6</v>
      </c>
      <c r="H31" s="26"/>
      <c r="I31" s="121" t="s">
        <v>7</v>
      </c>
      <c r="J31" s="103"/>
    </row>
    <row r="32" spans="2:10" ht="25.5" customHeight="1" thickBot="1">
      <c r="B32" s="32">
        <v>10</v>
      </c>
      <c r="C32" s="96"/>
      <c r="D32" s="96"/>
      <c r="E32" s="120" t="s">
        <v>111</v>
      </c>
      <c r="F32" s="100"/>
      <c r="G32" s="26" t="s">
        <v>6</v>
      </c>
      <c r="H32" s="26"/>
      <c r="I32" s="121" t="s">
        <v>7</v>
      </c>
      <c r="J32" s="97"/>
    </row>
    <row r="33" spans="2:10" ht="25.5" customHeight="1">
      <c r="B33" s="106">
        <v>11</v>
      </c>
      <c r="C33" s="113"/>
      <c r="D33" s="113"/>
      <c r="E33" s="116" t="s">
        <v>111</v>
      </c>
      <c r="F33" s="125"/>
      <c r="G33" s="115" t="s">
        <v>6</v>
      </c>
      <c r="H33" s="115"/>
      <c r="I33" s="115" t="s">
        <v>7</v>
      </c>
      <c r="J33" s="102"/>
    </row>
    <row r="34" spans="2:10" ht="25.5" customHeight="1">
      <c r="B34" s="27">
        <v>12</v>
      </c>
      <c r="C34" s="104"/>
      <c r="D34" s="104"/>
      <c r="E34" s="120" t="s">
        <v>111</v>
      </c>
      <c r="F34" s="25"/>
      <c r="G34" s="26" t="s">
        <v>6</v>
      </c>
      <c r="H34" s="26"/>
      <c r="I34" s="121" t="s">
        <v>7</v>
      </c>
      <c r="J34" s="103"/>
    </row>
    <row r="35" spans="2:10" ht="25.5" customHeight="1">
      <c r="B35" s="27">
        <v>13</v>
      </c>
      <c r="C35" s="104"/>
      <c r="D35" s="104"/>
      <c r="E35" s="120" t="s">
        <v>111</v>
      </c>
      <c r="F35" s="25"/>
      <c r="G35" s="26" t="s">
        <v>6</v>
      </c>
      <c r="H35" s="26"/>
      <c r="I35" s="121" t="s">
        <v>7</v>
      </c>
      <c r="J35" s="103"/>
    </row>
    <row r="36" spans="2:10" ht="25.5" customHeight="1">
      <c r="B36" s="27">
        <v>14</v>
      </c>
      <c r="C36" s="104"/>
      <c r="D36" s="104"/>
      <c r="E36" s="120" t="s">
        <v>111</v>
      </c>
      <c r="F36" s="25"/>
      <c r="G36" s="26" t="s">
        <v>6</v>
      </c>
      <c r="H36" s="26"/>
      <c r="I36" s="121" t="s">
        <v>7</v>
      </c>
      <c r="J36" s="103"/>
    </row>
    <row r="37" spans="2:10" ht="25.5" customHeight="1">
      <c r="B37" s="27">
        <v>15</v>
      </c>
      <c r="C37" s="104"/>
      <c r="D37" s="104"/>
      <c r="E37" s="120" t="s">
        <v>111</v>
      </c>
      <c r="F37" s="25"/>
      <c r="G37" s="26" t="s">
        <v>6</v>
      </c>
      <c r="H37" s="26"/>
      <c r="I37" s="121" t="s">
        <v>7</v>
      </c>
      <c r="J37" s="103"/>
    </row>
    <row r="38" spans="2:10" ht="25.5" customHeight="1">
      <c r="B38" s="27">
        <v>16</v>
      </c>
      <c r="C38" s="104"/>
      <c r="D38" s="104"/>
      <c r="E38" s="120" t="s">
        <v>111</v>
      </c>
      <c r="F38" s="25"/>
      <c r="G38" s="26" t="s">
        <v>6</v>
      </c>
      <c r="H38" s="26"/>
      <c r="I38" s="121" t="s">
        <v>7</v>
      </c>
      <c r="J38" s="103"/>
    </row>
    <row r="39" spans="2:10" ht="25.5" customHeight="1">
      <c r="B39" s="27">
        <v>17</v>
      </c>
      <c r="C39" s="104"/>
      <c r="D39" s="104"/>
      <c r="E39" s="120" t="s">
        <v>111</v>
      </c>
      <c r="F39" s="25"/>
      <c r="G39" s="26" t="s">
        <v>6</v>
      </c>
      <c r="H39" s="26"/>
      <c r="I39" s="121" t="s">
        <v>7</v>
      </c>
      <c r="J39" s="103"/>
    </row>
    <row r="40" spans="2:10" ht="25.5" customHeight="1">
      <c r="B40" s="27">
        <v>18</v>
      </c>
      <c r="C40" s="104"/>
      <c r="D40" s="104"/>
      <c r="E40" s="120" t="s">
        <v>111</v>
      </c>
      <c r="F40" s="25"/>
      <c r="G40" s="26" t="s">
        <v>6</v>
      </c>
      <c r="H40" s="26"/>
      <c r="I40" s="121" t="s">
        <v>7</v>
      </c>
      <c r="J40" s="103"/>
    </row>
    <row r="41" spans="2:10" ht="25.5" customHeight="1">
      <c r="B41" s="27">
        <v>19</v>
      </c>
      <c r="C41" s="104"/>
      <c r="D41" s="104"/>
      <c r="E41" s="120" t="s">
        <v>111</v>
      </c>
      <c r="F41" s="25"/>
      <c r="G41" s="26" t="s">
        <v>6</v>
      </c>
      <c r="H41" s="26"/>
      <c r="I41" s="121" t="s">
        <v>7</v>
      </c>
      <c r="J41" s="103"/>
    </row>
    <row r="42" spans="2:10" ht="25.5" customHeight="1" thickBot="1">
      <c r="B42" s="30">
        <v>20</v>
      </c>
      <c r="C42" s="114"/>
      <c r="D42" s="114"/>
      <c r="E42" s="122" t="s">
        <v>111</v>
      </c>
      <c r="F42" s="28"/>
      <c r="G42" s="29" t="s">
        <v>6</v>
      </c>
      <c r="H42" s="29"/>
      <c r="I42" s="123" t="s">
        <v>7</v>
      </c>
      <c r="J42" s="105"/>
    </row>
    <row r="43" ht="12.75" customHeight="1">
      <c r="B43" s="6" t="s">
        <v>250</v>
      </c>
    </row>
  </sheetData>
  <sheetProtection/>
  <mergeCells count="1">
    <mergeCell ref="E22:I22"/>
  </mergeCells>
  <printOptions/>
  <pageMargins left="0.49" right="0.28" top="0.68" bottom="0.4" header="0.44" footer="0.31"/>
  <pageSetup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dimension ref="B1:J33"/>
  <sheetViews>
    <sheetView zoomScalePageLayoutView="0" workbookViewId="0" topLeftCell="A1">
      <selection activeCell="F5" sqref="F5"/>
    </sheetView>
  </sheetViews>
  <sheetFormatPr defaultColWidth="9.00390625" defaultRowHeight="13.5"/>
  <cols>
    <col min="1" max="1" width="4.00390625" style="0" customWidth="1"/>
    <col min="2" max="2" width="3.125" style="0" customWidth="1"/>
    <col min="3" max="3" width="20.00390625" style="0" customWidth="1"/>
    <col min="4" max="4" width="24.75390625" style="0" customWidth="1"/>
    <col min="5" max="5" width="2.875" style="0" customWidth="1"/>
    <col min="6" max="6" width="17.00390625" style="0" customWidth="1"/>
    <col min="7" max="7" width="1.75390625" style="0" customWidth="1"/>
    <col min="8" max="8" width="2.625" style="0" customWidth="1"/>
    <col min="9" max="9" width="1.75390625" style="0" customWidth="1"/>
    <col min="10" max="10" width="23.125" style="0" customWidth="1"/>
    <col min="11" max="11" width="3.50390625" style="0" customWidth="1"/>
  </cols>
  <sheetData>
    <row r="1" spans="2:10" ht="12.75" thickBot="1">
      <c r="B1" s="1" t="s">
        <v>3</v>
      </c>
      <c r="D1" s="242" t="s">
        <v>251</v>
      </c>
      <c r="E1" s="15"/>
      <c r="J1" s="1"/>
    </row>
    <row r="2" spans="2:10" ht="28.5" customHeight="1" thickBot="1">
      <c r="B2" s="101" t="s">
        <v>1</v>
      </c>
      <c r="C2" s="117" t="s">
        <v>106</v>
      </c>
      <c r="D2" s="118" t="s">
        <v>103</v>
      </c>
      <c r="E2" s="329" t="s">
        <v>100</v>
      </c>
      <c r="F2" s="330"/>
      <c r="G2" s="330"/>
      <c r="H2" s="330"/>
      <c r="I2" s="331"/>
      <c r="J2" s="119" t="s">
        <v>2</v>
      </c>
    </row>
    <row r="3" spans="2:10" ht="24.75" customHeight="1">
      <c r="B3" s="106">
        <v>21</v>
      </c>
      <c r="C3" s="113"/>
      <c r="D3" s="113"/>
      <c r="E3" s="116" t="s">
        <v>111</v>
      </c>
      <c r="F3" s="150"/>
      <c r="G3" s="115" t="s">
        <v>6</v>
      </c>
      <c r="H3" s="115"/>
      <c r="I3" s="115" t="s">
        <v>7</v>
      </c>
      <c r="J3" s="112"/>
    </row>
    <row r="4" spans="2:10" ht="24.75" customHeight="1">
      <c r="B4" s="27">
        <v>22</v>
      </c>
      <c r="C4" s="104"/>
      <c r="D4" s="104"/>
      <c r="E4" s="120" t="s">
        <v>111</v>
      </c>
      <c r="F4" s="25"/>
      <c r="G4" s="26" t="s">
        <v>6</v>
      </c>
      <c r="H4" s="26"/>
      <c r="I4" s="121" t="s">
        <v>7</v>
      </c>
      <c r="J4" s="103"/>
    </row>
    <row r="5" spans="2:10" ht="24.75" customHeight="1">
      <c r="B5" s="27">
        <v>23</v>
      </c>
      <c r="C5" s="104"/>
      <c r="D5" s="104"/>
      <c r="E5" s="120" t="s">
        <v>111</v>
      </c>
      <c r="F5" s="25"/>
      <c r="G5" s="26" t="s">
        <v>6</v>
      </c>
      <c r="H5" s="26"/>
      <c r="I5" s="121" t="s">
        <v>7</v>
      </c>
      <c r="J5" s="103"/>
    </row>
    <row r="6" spans="2:10" ht="24.75" customHeight="1">
      <c r="B6" s="27">
        <v>24</v>
      </c>
      <c r="C6" s="104"/>
      <c r="D6" s="104"/>
      <c r="E6" s="120" t="s">
        <v>111</v>
      </c>
      <c r="F6" s="25"/>
      <c r="G6" s="26" t="s">
        <v>6</v>
      </c>
      <c r="H6" s="26"/>
      <c r="I6" s="121" t="s">
        <v>7</v>
      </c>
      <c r="J6" s="103"/>
    </row>
    <row r="7" spans="2:10" ht="24.75" customHeight="1">
      <c r="B7" s="27">
        <v>25</v>
      </c>
      <c r="C7" s="104"/>
      <c r="D7" s="104"/>
      <c r="E7" s="120" t="s">
        <v>111</v>
      </c>
      <c r="F7" s="25"/>
      <c r="G7" s="26" t="s">
        <v>6</v>
      </c>
      <c r="H7" s="26"/>
      <c r="I7" s="121" t="s">
        <v>7</v>
      </c>
      <c r="J7" s="103"/>
    </row>
    <row r="8" spans="2:10" ht="24.75" customHeight="1">
      <c r="B8" s="27">
        <v>26</v>
      </c>
      <c r="C8" s="104"/>
      <c r="D8" s="104"/>
      <c r="E8" s="120" t="s">
        <v>111</v>
      </c>
      <c r="F8" s="25"/>
      <c r="G8" s="26" t="s">
        <v>6</v>
      </c>
      <c r="H8" s="26"/>
      <c r="I8" s="121" t="s">
        <v>7</v>
      </c>
      <c r="J8" s="103"/>
    </row>
    <row r="9" spans="2:10" ht="24.75" customHeight="1">
      <c r="B9" s="27">
        <v>27</v>
      </c>
      <c r="C9" s="104"/>
      <c r="D9" s="104"/>
      <c r="E9" s="120" t="s">
        <v>111</v>
      </c>
      <c r="F9" s="25"/>
      <c r="G9" s="26" t="s">
        <v>6</v>
      </c>
      <c r="H9" s="26"/>
      <c r="I9" s="121" t="s">
        <v>7</v>
      </c>
      <c r="J9" s="103"/>
    </row>
    <row r="10" spans="2:10" ht="24" customHeight="1">
      <c r="B10" s="27">
        <v>28</v>
      </c>
      <c r="C10" s="104"/>
      <c r="D10" s="104"/>
      <c r="E10" s="120" t="s">
        <v>111</v>
      </c>
      <c r="F10" s="25"/>
      <c r="G10" s="26" t="s">
        <v>6</v>
      </c>
      <c r="H10" s="26"/>
      <c r="I10" s="121" t="s">
        <v>7</v>
      </c>
      <c r="J10" s="103"/>
    </row>
    <row r="11" spans="2:10" ht="24.75" customHeight="1">
      <c r="B11" s="27">
        <v>29</v>
      </c>
      <c r="C11" s="104"/>
      <c r="D11" s="104"/>
      <c r="E11" s="120" t="s">
        <v>111</v>
      </c>
      <c r="F11" s="25"/>
      <c r="G11" s="26" t="s">
        <v>6</v>
      </c>
      <c r="H11" s="26"/>
      <c r="I11" s="121" t="s">
        <v>7</v>
      </c>
      <c r="J11" s="103"/>
    </row>
    <row r="12" spans="2:10" ht="24.75" customHeight="1" thickBot="1">
      <c r="B12" s="32">
        <v>30</v>
      </c>
      <c r="C12" s="96"/>
      <c r="D12" s="96"/>
      <c r="E12" s="120" t="s">
        <v>111</v>
      </c>
      <c r="F12" s="100"/>
      <c r="G12" s="26" t="s">
        <v>6</v>
      </c>
      <c r="H12" s="26"/>
      <c r="I12" s="121" t="s">
        <v>7</v>
      </c>
      <c r="J12" s="97"/>
    </row>
    <row r="13" spans="2:10" ht="24.75" customHeight="1">
      <c r="B13" s="106">
        <v>31</v>
      </c>
      <c r="C13" s="113"/>
      <c r="D13" s="113"/>
      <c r="E13" s="116" t="s">
        <v>111</v>
      </c>
      <c r="F13" s="125"/>
      <c r="G13" s="115" t="s">
        <v>6</v>
      </c>
      <c r="H13" s="115"/>
      <c r="I13" s="115" t="s">
        <v>7</v>
      </c>
      <c r="J13" s="102"/>
    </row>
    <row r="14" spans="2:10" ht="24.75" customHeight="1">
      <c r="B14" s="27">
        <v>32</v>
      </c>
      <c r="C14" s="104"/>
      <c r="D14" s="104"/>
      <c r="E14" s="120" t="s">
        <v>111</v>
      </c>
      <c r="F14" s="25"/>
      <c r="G14" s="26" t="s">
        <v>6</v>
      </c>
      <c r="H14" s="26"/>
      <c r="I14" s="121" t="s">
        <v>7</v>
      </c>
      <c r="J14" s="103"/>
    </row>
    <row r="15" spans="2:10" ht="24.75" customHeight="1">
      <c r="B15" s="27">
        <v>33</v>
      </c>
      <c r="C15" s="104"/>
      <c r="D15" s="104"/>
      <c r="E15" s="120" t="s">
        <v>111</v>
      </c>
      <c r="F15" s="25"/>
      <c r="G15" s="26" t="s">
        <v>6</v>
      </c>
      <c r="H15" s="26"/>
      <c r="I15" s="121" t="s">
        <v>7</v>
      </c>
      <c r="J15" s="103"/>
    </row>
    <row r="16" spans="2:10" ht="24.75" customHeight="1">
      <c r="B16" s="27">
        <v>34</v>
      </c>
      <c r="C16" s="104"/>
      <c r="D16" s="104"/>
      <c r="E16" s="120" t="s">
        <v>111</v>
      </c>
      <c r="F16" s="25"/>
      <c r="G16" s="26" t="s">
        <v>6</v>
      </c>
      <c r="H16" s="26"/>
      <c r="I16" s="121" t="s">
        <v>7</v>
      </c>
      <c r="J16" s="103"/>
    </row>
    <row r="17" spans="2:10" ht="24.75" customHeight="1">
      <c r="B17" s="27">
        <v>35</v>
      </c>
      <c r="C17" s="104"/>
      <c r="D17" s="104"/>
      <c r="E17" s="120" t="s">
        <v>111</v>
      </c>
      <c r="F17" s="25"/>
      <c r="G17" s="26" t="s">
        <v>6</v>
      </c>
      <c r="H17" s="26"/>
      <c r="I17" s="121" t="s">
        <v>7</v>
      </c>
      <c r="J17" s="103"/>
    </row>
    <row r="18" spans="2:10" ht="24.75" customHeight="1">
      <c r="B18" s="27">
        <v>36</v>
      </c>
      <c r="C18" s="104"/>
      <c r="D18" s="104"/>
      <c r="E18" s="120" t="s">
        <v>111</v>
      </c>
      <c r="F18" s="25"/>
      <c r="G18" s="26" t="s">
        <v>6</v>
      </c>
      <c r="H18" s="26"/>
      <c r="I18" s="121" t="s">
        <v>7</v>
      </c>
      <c r="J18" s="103"/>
    </row>
    <row r="19" spans="2:10" ht="24.75" customHeight="1">
      <c r="B19" s="27">
        <v>37</v>
      </c>
      <c r="C19" s="104"/>
      <c r="D19" s="104"/>
      <c r="E19" s="120" t="s">
        <v>111</v>
      </c>
      <c r="F19" s="25"/>
      <c r="G19" s="26" t="s">
        <v>6</v>
      </c>
      <c r="H19" s="26"/>
      <c r="I19" s="121" t="s">
        <v>7</v>
      </c>
      <c r="J19" s="103"/>
    </row>
    <row r="20" spans="2:10" ht="24.75" customHeight="1">
      <c r="B20" s="27">
        <v>38</v>
      </c>
      <c r="C20" s="104"/>
      <c r="D20" s="104"/>
      <c r="E20" s="120" t="s">
        <v>111</v>
      </c>
      <c r="F20" s="25"/>
      <c r="G20" s="26" t="s">
        <v>6</v>
      </c>
      <c r="H20" s="26"/>
      <c r="I20" s="121" t="s">
        <v>7</v>
      </c>
      <c r="J20" s="103"/>
    </row>
    <row r="21" spans="2:10" ht="24.75" customHeight="1">
      <c r="B21" s="27">
        <v>39</v>
      </c>
      <c r="C21" s="104"/>
      <c r="D21" s="104"/>
      <c r="E21" s="120" t="s">
        <v>111</v>
      </c>
      <c r="F21" s="25"/>
      <c r="G21" s="26" t="s">
        <v>6</v>
      </c>
      <c r="H21" s="26"/>
      <c r="I21" s="121" t="s">
        <v>7</v>
      </c>
      <c r="J21" s="103"/>
    </row>
    <row r="22" spans="2:10" ht="24.75" customHeight="1" thickBot="1">
      <c r="B22" s="30">
        <v>40</v>
      </c>
      <c r="C22" s="114"/>
      <c r="D22" s="114"/>
      <c r="E22" s="122" t="s">
        <v>111</v>
      </c>
      <c r="F22" s="28"/>
      <c r="G22" s="29" t="s">
        <v>6</v>
      </c>
      <c r="H22" s="29"/>
      <c r="I22" s="123" t="s">
        <v>7</v>
      </c>
      <c r="J22" s="105"/>
    </row>
    <row r="23" spans="2:10" ht="24.75" customHeight="1">
      <c r="B23" s="106">
        <v>41</v>
      </c>
      <c r="C23" s="113"/>
      <c r="D23" s="113"/>
      <c r="E23" s="128" t="s">
        <v>111</v>
      </c>
      <c r="F23" s="129"/>
      <c r="G23" s="124" t="s">
        <v>6</v>
      </c>
      <c r="H23" s="124"/>
      <c r="I23" s="130" t="s">
        <v>7</v>
      </c>
      <c r="J23" s="102"/>
    </row>
    <row r="24" spans="2:10" ht="24.75" customHeight="1" thickBot="1">
      <c r="B24" s="27">
        <v>42</v>
      </c>
      <c r="C24" s="104"/>
      <c r="D24" s="104"/>
      <c r="E24" s="122" t="s">
        <v>111</v>
      </c>
      <c r="F24" s="25"/>
      <c r="G24" s="26" t="s">
        <v>6</v>
      </c>
      <c r="H24" s="26"/>
      <c r="I24" s="127" t="s">
        <v>7</v>
      </c>
      <c r="J24" s="103"/>
    </row>
    <row r="25" spans="2:10" ht="24.75" customHeight="1" thickBot="1">
      <c r="B25" s="27">
        <v>43</v>
      </c>
      <c r="C25" s="104"/>
      <c r="D25" s="104"/>
      <c r="E25" s="122" t="s">
        <v>111</v>
      </c>
      <c r="F25" s="25"/>
      <c r="G25" s="26" t="s">
        <v>6</v>
      </c>
      <c r="H25" s="26"/>
      <c r="I25" s="127" t="s">
        <v>7</v>
      </c>
      <c r="J25" s="103"/>
    </row>
    <row r="26" spans="2:10" ht="24.75" customHeight="1" thickBot="1">
      <c r="B26" s="27">
        <v>44</v>
      </c>
      <c r="C26" s="104"/>
      <c r="D26" s="104"/>
      <c r="E26" s="122" t="s">
        <v>111</v>
      </c>
      <c r="F26" s="25"/>
      <c r="G26" s="26" t="s">
        <v>6</v>
      </c>
      <c r="H26" s="26"/>
      <c r="I26" s="127" t="s">
        <v>7</v>
      </c>
      <c r="J26" s="103"/>
    </row>
    <row r="27" spans="2:10" ht="24.75" customHeight="1" thickBot="1">
      <c r="B27" s="27">
        <v>45</v>
      </c>
      <c r="C27" s="104"/>
      <c r="D27" s="104"/>
      <c r="E27" s="122" t="s">
        <v>111</v>
      </c>
      <c r="F27" s="25"/>
      <c r="G27" s="26" t="s">
        <v>6</v>
      </c>
      <c r="H27" s="26"/>
      <c r="I27" s="127" t="s">
        <v>7</v>
      </c>
      <c r="J27" s="103"/>
    </row>
    <row r="28" spans="2:10" ht="24.75" customHeight="1" thickBot="1">
      <c r="B28" s="27">
        <v>46</v>
      </c>
      <c r="C28" s="104"/>
      <c r="D28" s="104"/>
      <c r="E28" s="122" t="s">
        <v>111</v>
      </c>
      <c r="F28" s="25"/>
      <c r="G28" s="26" t="s">
        <v>6</v>
      </c>
      <c r="H28" s="26"/>
      <c r="I28" s="127" t="s">
        <v>7</v>
      </c>
      <c r="J28" s="103"/>
    </row>
    <row r="29" spans="2:10" ht="24.75" customHeight="1" thickBot="1">
      <c r="B29" s="27">
        <v>47</v>
      </c>
      <c r="C29" s="104"/>
      <c r="D29" s="104"/>
      <c r="E29" s="122" t="s">
        <v>111</v>
      </c>
      <c r="F29" s="25"/>
      <c r="G29" s="26" t="s">
        <v>6</v>
      </c>
      <c r="H29" s="26"/>
      <c r="I29" s="127" t="s">
        <v>7</v>
      </c>
      <c r="J29" s="103"/>
    </row>
    <row r="30" spans="2:10" ht="24.75" customHeight="1" thickBot="1">
      <c r="B30" s="27">
        <v>48</v>
      </c>
      <c r="C30" s="104"/>
      <c r="D30" s="104"/>
      <c r="E30" s="122" t="s">
        <v>111</v>
      </c>
      <c r="F30" s="25"/>
      <c r="G30" s="29" t="s">
        <v>6</v>
      </c>
      <c r="H30" s="29"/>
      <c r="I30" s="123" t="s">
        <v>7</v>
      </c>
      <c r="J30" s="103"/>
    </row>
    <row r="31" spans="2:10" ht="24.75" customHeight="1">
      <c r="B31" s="27">
        <v>49</v>
      </c>
      <c r="C31" s="104"/>
      <c r="D31" s="104"/>
      <c r="E31" s="120" t="s">
        <v>111</v>
      </c>
      <c r="F31" s="25"/>
      <c r="G31" s="26" t="s">
        <v>6</v>
      </c>
      <c r="H31" s="26"/>
      <c r="I31" s="127" t="s">
        <v>7</v>
      </c>
      <c r="J31" s="103"/>
    </row>
    <row r="32" spans="2:10" ht="24.75" customHeight="1" thickBot="1">
      <c r="B32" s="30">
        <v>50</v>
      </c>
      <c r="C32" s="114"/>
      <c r="D32" s="114"/>
      <c r="E32" s="131" t="s">
        <v>111</v>
      </c>
      <c r="F32" s="19"/>
      <c r="G32" s="21" t="s">
        <v>6</v>
      </c>
      <c r="H32" s="21"/>
      <c r="I32" s="132" t="s">
        <v>7</v>
      </c>
      <c r="J32" s="105"/>
    </row>
    <row r="33" ht="12.75" customHeight="1">
      <c r="B33" s="6"/>
    </row>
  </sheetData>
  <sheetProtection/>
  <mergeCells count="1">
    <mergeCell ref="E2:I2"/>
  </mergeCells>
  <printOptions/>
  <pageMargins left="0.49" right="0.28" top="0.68" bottom="0.4" header="0.44" footer="0.31"/>
  <pageSetup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dimension ref="B1:Y134"/>
  <sheetViews>
    <sheetView zoomScalePageLayoutView="0" workbookViewId="0" topLeftCell="A10">
      <selection activeCell="AA18" sqref="AA18"/>
    </sheetView>
  </sheetViews>
  <sheetFormatPr defaultColWidth="9.00390625" defaultRowHeight="13.5"/>
  <cols>
    <col min="1" max="1" width="1.12109375" style="151" customWidth="1"/>
    <col min="2" max="12" width="4.00390625" style="151" customWidth="1"/>
    <col min="13" max="14" width="3.00390625" style="151" customWidth="1"/>
    <col min="15" max="15" width="1.25" style="151" customWidth="1"/>
    <col min="16" max="16" width="3.00390625" style="151" customWidth="1"/>
    <col min="17" max="17" width="1.00390625" style="151" customWidth="1"/>
    <col min="18" max="18" width="3.00390625" style="151" customWidth="1"/>
    <col min="19" max="20" width="4.00390625" style="151" customWidth="1"/>
    <col min="21" max="24" width="4.125" style="151" customWidth="1"/>
    <col min="25" max="25" width="1.12109375" style="151" customWidth="1"/>
    <col min="26" max="168" width="5.00390625" style="151" customWidth="1"/>
    <col min="169" max="16384" width="9.125" style="151" customWidth="1"/>
  </cols>
  <sheetData>
    <row r="1" spans="2:24" ht="12.75" thickBot="1">
      <c r="B1" s="1" t="s">
        <v>3</v>
      </c>
      <c r="H1" s="225" t="s">
        <v>239</v>
      </c>
      <c r="I1" s="224"/>
      <c r="J1" s="224"/>
      <c r="K1" s="224"/>
      <c r="L1" s="224"/>
      <c r="M1" s="224"/>
      <c r="N1" s="224"/>
      <c r="O1" s="224"/>
      <c r="P1" s="224"/>
      <c r="Q1" s="224"/>
      <c r="R1" s="224"/>
      <c r="T1" s="376" t="s">
        <v>246</v>
      </c>
      <c r="U1" s="376"/>
      <c r="V1" s="376"/>
      <c r="W1" s="376"/>
      <c r="X1" s="376"/>
    </row>
    <row r="2" spans="2:24" ht="12.75">
      <c r="B2" s="152"/>
      <c r="C2" s="153"/>
      <c r="D2" s="153"/>
      <c r="E2" s="153"/>
      <c r="F2" s="153"/>
      <c r="G2" s="153"/>
      <c r="H2" s="153"/>
      <c r="I2" s="153"/>
      <c r="J2" s="153"/>
      <c r="K2" s="153"/>
      <c r="L2" s="153"/>
      <c r="M2" s="153"/>
      <c r="N2" s="153"/>
      <c r="O2" s="153"/>
      <c r="P2" s="153"/>
      <c r="Q2" s="153"/>
      <c r="R2" s="153"/>
      <c r="S2" s="153"/>
      <c r="T2" s="153"/>
      <c r="U2" s="153"/>
      <c r="V2" s="153"/>
      <c r="W2" s="153"/>
      <c r="X2" s="154"/>
    </row>
    <row r="3" spans="2:24" ht="18.75">
      <c r="B3" s="155"/>
      <c r="C3" s="156"/>
      <c r="D3" s="377" t="s">
        <v>119</v>
      </c>
      <c r="E3" s="377"/>
      <c r="F3" s="377"/>
      <c r="G3" s="377"/>
      <c r="H3" s="377"/>
      <c r="I3" s="377"/>
      <c r="J3" s="377"/>
      <c r="K3" s="377"/>
      <c r="L3" s="377"/>
      <c r="M3" s="377"/>
      <c r="N3" s="377"/>
      <c r="O3" s="377"/>
      <c r="P3" s="377"/>
      <c r="Q3" s="377"/>
      <c r="R3" s="377"/>
      <c r="S3" s="377"/>
      <c r="T3" s="377"/>
      <c r="U3" s="377"/>
      <c r="V3" s="377"/>
      <c r="W3" s="156"/>
      <c r="X3" s="157"/>
    </row>
    <row r="4" spans="2:24" ht="7.5" customHeight="1">
      <c r="B4" s="158"/>
      <c r="C4" s="159"/>
      <c r="D4" s="159"/>
      <c r="E4" s="159"/>
      <c r="F4" s="159"/>
      <c r="G4" s="159"/>
      <c r="H4" s="159"/>
      <c r="I4" s="159"/>
      <c r="J4" s="159"/>
      <c r="K4" s="159"/>
      <c r="L4" s="159"/>
      <c r="M4" s="159"/>
      <c r="N4" s="159"/>
      <c r="O4" s="159"/>
      <c r="P4" s="159"/>
      <c r="Q4" s="159"/>
      <c r="R4" s="159"/>
      <c r="S4" s="159"/>
      <c r="T4" s="159"/>
      <c r="U4" s="159"/>
      <c r="V4" s="159"/>
      <c r="W4" s="159"/>
      <c r="X4" s="160"/>
    </row>
    <row r="5" spans="2:24" ht="12.75">
      <c r="B5" s="158"/>
      <c r="C5" s="159"/>
      <c r="D5" s="159"/>
      <c r="E5" s="159"/>
      <c r="F5" s="159"/>
      <c r="G5" s="159"/>
      <c r="H5" s="159"/>
      <c r="I5" s="159"/>
      <c r="J5" s="159"/>
      <c r="K5" s="159"/>
      <c r="L5" s="159"/>
      <c r="M5" s="159"/>
      <c r="N5" s="159"/>
      <c r="P5" s="161"/>
      <c r="Q5" s="161"/>
      <c r="R5" s="161" t="s">
        <v>238</v>
      </c>
      <c r="S5" s="161"/>
      <c r="T5" s="161" t="s">
        <v>120</v>
      </c>
      <c r="U5" s="161"/>
      <c r="V5" s="161" t="s">
        <v>121</v>
      </c>
      <c r="W5" s="161"/>
      <c r="X5" s="162" t="s">
        <v>122</v>
      </c>
    </row>
    <row r="6" spans="2:24" ht="7.5" customHeight="1">
      <c r="B6" s="158"/>
      <c r="C6" s="159"/>
      <c r="D6" s="159"/>
      <c r="E6" s="159"/>
      <c r="F6" s="159"/>
      <c r="G6" s="159"/>
      <c r="H6" s="159"/>
      <c r="I6" s="159"/>
      <c r="J6" s="159"/>
      <c r="K6" s="159"/>
      <c r="L6" s="159"/>
      <c r="M6" s="159"/>
      <c r="N6" s="159"/>
      <c r="O6" s="159"/>
      <c r="P6" s="159"/>
      <c r="Q6" s="159"/>
      <c r="R6" s="159"/>
      <c r="S6" s="159"/>
      <c r="T6" s="159"/>
      <c r="U6" s="159"/>
      <c r="V6" s="159"/>
      <c r="W6" s="159"/>
      <c r="X6" s="160"/>
    </row>
    <row r="7" spans="2:24" ht="12.75">
      <c r="B7" s="158" t="s">
        <v>123</v>
      </c>
      <c r="C7" s="159"/>
      <c r="D7" s="159"/>
      <c r="E7" s="159"/>
      <c r="F7" s="159"/>
      <c r="G7" s="159"/>
      <c r="H7" s="159"/>
      <c r="I7" s="159"/>
      <c r="J7" s="159"/>
      <c r="K7" s="159" t="s">
        <v>241</v>
      </c>
      <c r="L7" s="159"/>
      <c r="M7" s="159"/>
      <c r="N7" s="159"/>
      <c r="O7" s="159"/>
      <c r="P7" s="159"/>
      <c r="Q7" s="159"/>
      <c r="R7" s="159"/>
      <c r="S7" s="159"/>
      <c r="T7" s="159"/>
      <c r="U7" s="159"/>
      <c r="V7" s="159"/>
      <c r="W7" s="230" t="s">
        <v>243</v>
      </c>
      <c r="X7" s="160"/>
    </row>
    <row r="8" spans="2:24" ht="12.75">
      <c r="B8" s="158"/>
      <c r="C8" s="159"/>
      <c r="D8" s="159"/>
      <c r="E8" s="159"/>
      <c r="F8" s="159"/>
      <c r="G8" s="159"/>
      <c r="H8" s="159"/>
      <c r="I8" s="159"/>
      <c r="J8" s="159"/>
      <c r="K8" s="159"/>
      <c r="L8" s="159"/>
      <c r="M8" s="159"/>
      <c r="N8" s="159"/>
      <c r="O8" s="159"/>
      <c r="P8" s="159"/>
      <c r="Q8" s="159"/>
      <c r="R8" s="159"/>
      <c r="S8" s="159"/>
      <c r="T8" s="159"/>
      <c r="U8" s="159"/>
      <c r="V8" s="159"/>
      <c r="W8" s="159"/>
      <c r="X8" s="160"/>
    </row>
    <row r="9" spans="2:24" ht="12.75">
      <c r="B9" s="158" t="s">
        <v>124</v>
      </c>
      <c r="C9" s="159"/>
      <c r="D9" s="159"/>
      <c r="E9" s="159"/>
      <c r="F9" s="159" t="s">
        <v>126</v>
      </c>
      <c r="G9" s="159"/>
      <c r="H9" s="159" t="s">
        <v>127</v>
      </c>
      <c r="I9" s="159"/>
      <c r="J9" s="159"/>
      <c r="K9" s="159"/>
      <c r="L9" s="159"/>
      <c r="M9" s="159"/>
      <c r="N9" s="159"/>
      <c r="O9" s="159"/>
      <c r="P9" s="159"/>
      <c r="Q9" s="159"/>
      <c r="R9" s="159"/>
      <c r="S9" s="159"/>
      <c r="T9" s="159"/>
      <c r="U9" s="159"/>
      <c r="V9" s="159"/>
      <c r="W9" s="159"/>
      <c r="X9" s="160"/>
    </row>
    <row r="10" spans="2:24" ht="6" customHeight="1">
      <c r="B10" s="158"/>
      <c r="C10" s="159"/>
      <c r="D10" s="159"/>
      <c r="E10" s="159"/>
      <c r="F10" s="159"/>
      <c r="G10" s="159"/>
      <c r="H10" s="159"/>
      <c r="I10" s="159"/>
      <c r="J10" s="159"/>
      <c r="K10" s="159"/>
      <c r="L10" s="159"/>
      <c r="M10" s="159"/>
      <c r="N10" s="159"/>
      <c r="O10" s="159"/>
      <c r="P10" s="159"/>
      <c r="Q10" s="159"/>
      <c r="R10" s="159"/>
      <c r="S10" s="159"/>
      <c r="T10" s="159"/>
      <c r="U10" s="159"/>
      <c r="V10" s="159"/>
      <c r="W10" s="159"/>
      <c r="X10" s="160"/>
    </row>
    <row r="11" spans="2:24" ht="13.5">
      <c r="B11" s="378" t="s">
        <v>128</v>
      </c>
      <c r="C11" s="379"/>
      <c r="D11" s="380" t="s">
        <v>129</v>
      </c>
      <c r="E11" s="381"/>
      <c r="F11" s="381"/>
      <c r="G11" s="382"/>
      <c r="H11" s="383" t="s">
        <v>130</v>
      </c>
      <c r="I11" s="379"/>
      <c r="J11" s="384"/>
      <c r="K11" s="385"/>
      <c r="L11" s="385"/>
      <c r="M11" s="385"/>
      <c r="N11" s="385"/>
      <c r="O11" s="386"/>
      <c r="P11" s="163"/>
      <c r="Q11" s="163"/>
      <c r="R11" s="383" t="s">
        <v>131</v>
      </c>
      <c r="S11" s="379"/>
      <c r="T11" s="384"/>
      <c r="U11" s="385"/>
      <c r="V11" s="385"/>
      <c r="W11" s="385"/>
      <c r="X11" s="387"/>
    </row>
    <row r="12" spans="2:24" ht="12.75" thickBot="1">
      <c r="B12" s="158"/>
      <c r="C12" s="159"/>
      <c r="D12" s="159"/>
      <c r="E12" s="159"/>
      <c r="F12" s="159"/>
      <c r="G12" s="159"/>
      <c r="H12" s="159"/>
      <c r="I12" s="159"/>
      <c r="J12" s="159"/>
      <c r="K12" s="159"/>
      <c r="L12" s="159"/>
      <c r="M12" s="159"/>
      <c r="N12" s="159"/>
      <c r="O12" s="159"/>
      <c r="P12" s="159"/>
      <c r="Q12" s="159"/>
      <c r="R12" s="366" t="s">
        <v>132</v>
      </c>
      <c r="S12" s="367"/>
      <c r="T12" s="368"/>
      <c r="U12" s="369"/>
      <c r="V12" s="369"/>
      <c r="W12" s="369"/>
      <c r="X12" s="164" t="s">
        <v>33</v>
      </c>
    </row>
    <row r="13" spans="2:25" ht="22.5" customHeight="1" thickBot="1">
      <c r="B13" s="226" t="s">
        <v>133</v>
      </c>
      <c r="C13" s="370" t="s">
        <v>134</v>
      </c>
      <c r="D13" s="370"/>
      <c r="E13" s="370"/>
      <c r="F13" s="370"/>
      <c r="G13" s="370"/>
      <c r="H13" s="370" t="s">
        <v>12</v>
      </c>
      <c r="I13" s="370"/>
      <c r="J13" s="370"/>
      <c r="K13" s="370"/>
      <c r="L13" s="227" t="s">
        <v>135</v>
      </c>
      <c r="M13" s="371" t="s">
        <v>254</v>
      </c>
      <c r="N13" s="372"/>
      <c r="O13" s="372"/>
      <c r="P13" s="372"/>
      <c r="Q13" s="372"/>
      <c r="R13" s="372"/>
      <c r="S13" s="227" t="s">
        <v>136</v>
      </c>
      <c r="T13" s="373" t="s">
        <v>137</v>
      </c>
      <c r="U13" s="374"/>
      <c r="V13" s="374"/>
      <c r="W13" s="374"/>
      <c r="X13" s="375"/>
      <c r="Y13" s="165"/>
    </row>
    <row r="14" spans="2:24" ht="24" customHeight="1" thickTop="1">
      <c r="B14" s="202">
        <v>1</v>
      </c>
      <c r="C14" s="166"/>
      <c r="D14" s="167" t="s">
        <v>138</v>
      </c>
      <c r="E14" s="168"/>
      <c r="F14" s="167" t="s">
        <v>140</v>
      </c>
      <c r="G14" s="169"/>
      <c r="H14" s="365"/>
      <c r="I14" s="362"/>
      <c r="J14" s="362"/>
      <c r="K14" s="362"/>
      <c r="L14" s="201"/>
      <c r="M14" s="265">
        <v>20</v>
      </c>
      <c r="N14" s="248"/>
      <c r="O14" s="234" t="s">
        <v>247</v>
      </c>
      <c r="P14" s="231"/>
      <c r="Q14" s="234" t="s">
        <v>247</v>
      </c>
      <c r="R14" s="232"/>
      <c r="S14" s="170"/>
      <c r="T14" s="363"/>
      <c r="U14" s="364"/>
      <c r="V14" s="364"/>
      <c r="W14" s="364"/>
      <c r="X14" s="171" t="s">
        <v>141</v>
      </c>
    </row>
    <row r="15" spans="2:24" ht="24" customHeight="1">
      <c r="B15" s="203">
        <v>2</v>
      </c>
      <c r="C15" s="172"/>
      <c r="D15" s="173" t="s">
        <v>142</v>
      </c>
      <c r="E15" s="174"/>
      <c r="F15" s="173" t="s">
        <v>139</v>
      </c>
      <c r="G15" s="175"/>
      <c r="H15" s="347"/>
      <c r="I15" s="347"/>
      <c r="J15" s="347"/>
      <c r="K15" s="347"/>
      <c r="L15" s="176"/>
      <c r="M15" s="249">
        <v>20</v>
      </c>
      <c r="N15" s="246"/>
      <c r="O15" s="238" t="s">
        <v>247</v>
      </c>
      <c r="P15" s="233"/>
      <c r="Q15" s="238" t="s">
        <v>247</v>
      </c>
      <c r="R15" s="239"/>
      <c r="S15" s="176"/>
      <c r="T15" s="348"/>
      <c r="U15" s="349"/>
      <c r="V15" s="349"/>
      <c r="W15" s="349"/>
      <c r="X15" s="177" t="s">
        <v>141</v>
      </c>
    </row>
    <row r="16" spans="2:24" ht="24" customHeight="1">
      <c r="B16" s="203">
        <v>3</v>
      </c>
      <c r="C16" s="172"/>
      <c r="D16" s="173" t="s">
        <v>138</v>
      </c>
      <c r="E16" s="174"/>
      <c r="F16" s="173" t="s">
        <v>139</v>
      </c>
      <c r="G16" s="175"/>
      <c r="H16" s="347"/>
      <c r="I16" s="347"/>
      <c r="J16" s="347"/>
      <c r="K16" s="347"/>
      <c r="L16" s="176"/>
      <c r="M16" s="249">
        <v>20</v>
      </c>
      <c r="N16" s="246"/>
      <c r="O16" s="238" t="s">
        <v>247</v>
      </c>
      <c r="P16" s="233"/>
      <c r="Q16" s="238" t="s">
        <v>247</v>
      </c>
      <c r="R16" s="239"/>
      <c r="S16" s="176"/>
      <c r="T16" s="348"/>
      <c r="U16" s="349"/>
      <c r="V16" s="349"/>
      <c r="W16" s="349"/>
      <c r="X16" s="177" t="s">
        <v>141</v>
      </c>
    </row>
    <row r="17" spans="2:24" ht="24" customHeight="1">
      <c r="B17" s="203">
        <v>4</v>
      </c>
      <c r="C17" s="172"/>
      <c r="D17" s="173" t="s">
        <v>143</v>
      </c>
      <c r="E17" s="174"/>
      <c r="F17" s="173" t="s">
        <v>139</v>
      </c>
      <c r="G17" s="175"/>
      <c r="H17" s="347"/>
      <c r="I17" s="347"/>
      <c r="J17" s="347"/>
      <c r="K17" s="347"/>
      <c r="L17" s="176"/>
      <c r="M17" s="249">
        <v>20</v>
      </c>
      <c r="N17" s="246"/>
      <c r="O17" s="238" t="s">
        <v>247</v>
      </c>
      <c r="P17" s="233"/>
      <c r="Q17" s="238" t="s">
        <v>247</v>
      </c>
      <c r="R17" s="239"/>
      <c r="S17" s="176"/>
      <c r="T17" s="348"/>
      <c r="U17" s="349"/>
      <c r="V17" s="349"/>
      <c r="W17" s="349"/>
      <c r="X17" s="177" t="s">
        <v>141</v>
      </c>
    </row>
    <row r="18" spans="2:24" ht="24" customHeight="1">
      <c r="B18" s="203">
        <v>5</v>
      </c>
      <c r="C18" s="172"/>
      <c r="D18" s="173" t="s">
        <v>138</v>
      </c>
      <c r="E18" s="174"/>
      <c r="F18" s="173" t="s">
        <v>139</v>
      </c>
      <c r="G18" s="175"/>
      <c r="H18" s="347"/>
      <c r="I18" s="347"/>
      <c r="J18" s="347"/>
      <c r="K18" s="347"/>
      <c r="L18" s="176"/>
      <c r="M18" s="249">
        <v>20</v>
      </c>
      <c r="N18" s="246"/>
      <c r="O18" s="238" t="s">
        <v>247</v>
      </c>
      <c r="P18" s="233"/>
      <c r="Q18" s="238" t="s">
        <v>247</v>
      </c>
      <c r="R18" s="239"/>
      <c r="S18" s="176"/>
      <c r="T18" s="348"/>
      <c r="U18" s="349"/>
      <c r="V18" s="349"/>
      <c r="W18" s="349"/>
      <c r="X18" s="177" t="s">
        <v>141</v>
      </c>
    </row>
    <row r="19" spans="2:24" ht="24" customHeight="1">
      <c r="B19" s="203">
        <v>6</v>
      </c>
      <c r="C19" s="172"/>
      <c r="D19" s="173" t="s">
        <v>138</v>
      </c>
      <c r="E19" s="174"/>
      <c r="F19" s="173" t="s">
        <v>139</v>
      </c>
      <c r="G19" s="175"/>
      <c r="H19" s="347"/>
      <c r="I19" s="347"/>
      <c r="J19" s="347"/>
      <c r="K19" s="347"/>
      <c r="L19" s="176"/>
      <c r="M19" s="249">
        <v>20</v>
      </c>
      <c r="N19" s="246"/>
      <c r="O19" s="238" t="s">
        <v>247</v>
      </c>
      <c r="P19" s="233"/>
      <c r="Q19" s="238" t="s">
        <v>247</v>
      </c>
      <c r="R19" s="239"/>
      <c r="S19" s="176"/>
      <c r="T19" s="348"/>
      <c r="U19" s="349"/>
      <c r="V19" s="349"/>
      <c r="W19" s="349"/>
      <c r="X19" s="177" t="s">
        <v>141</v>
      </c>
    </row>
    <row r="20" spans="2:24" ht="24" customHeight="1">
      <c r="B20" s="203">
        <v>7</v>
      </c>
      <c r="C20" s="172"/>
      <c r="D20" s="173" t="s">
        <v>143</v>
      </c>
      <c r="E20" s="174"/>
      <c r="F20" s="173" t="s">
        <v>139</v>
      </c>
      <c r="G20" s="175"/>
      <c r="H20" s="347"/>
      <c r="I20" s="347"/>
      <c r="J20" s="347"/>
      <c r="K20" s="347"/>
      <c r="L20" s="176"/>
      <c r="M20" s="249">
        <v>20</v>
      </c>
      <c r="N20" s="246"/>
      <c r="O20" s="238" t="s">
        <v>247</v>
      </c>
      <c r="P20" s="233"/>
      <c r="Q20" s="238" t="s">
        <v>247</v>
      </c>
      <c r="R20" s="239"/>
      <c r="S20" s="176"/>
      <c r="T20" s="348"/>
      <c r="U20" s="349"/>
      <c r="V20" s="349"/>
      <c r="W20" s="349"/>
      <c r="X20" s="177" t="s">
        <v>141</v>
      </c>
    </row>
    <row r="21" spans="2:24" ht="24" customHeight="1">
      <c r="B21" s="203">
        <v>8</v>
      </c>
      <c r="C21" s="172"/>
      <c r="D21" s="173" t="s">
        <v>138</v>
      </c>
      <c r="E21" s="174"/>
      <c r="F21" s="173" t="s">
        <v>139</v>
      </c>
      <c r="G21" s="175"/>
      <c r="H21" s="347"/>
      <c r="I21" s="347"/>
      <c r="J21" s="347"/>
      <c r="K21" s="347"/>
      <c r="L21" s="176"/>
      <c r="M21" s="249">
        <v>20</v>
      </c>
      <c r="N21" s="246"/>
      <c r="O21" s="238" t="s">
        <v>247</v>
      </c>
      <c r="P21" s="233"/>
      <c r="Q21" s="238" t="s">
        <v>247</v>
      </c>
      <c r="R21" s="239"/>
      <c r="S21" s="176"/>
      <c r="T21" s="348"/>
      <c r="U21" s="349"/>
      <c r="V21" s="349"/>
      <c r="W21" s="349"/>
      <c r="X21" s="177" t="s">
        <v>141</v>
      </c>
    </row>
    <row r="22" spans="2:24" ht="24" customHeight="1">
      <c r="B22" s="203">
        <v>9</v>
      </c>
      <c r="C22" s="172"/>
      <c r="D22" s="173" t="s">
        <v>138</v>
      </c>
      <c r="E22" s="174"/>
      <c r="F22" s="173" t="s">
        <v>139</v>
      </c>
      <c r="G22" s="175"/>
      <c r="H22" s="347"/>
      <c r="I22" s="347"/>
      <c r="J22" s="347"/>
      <c r="K22" s="347"/>
      <c r="L22" s="176"/>
      <c r="M22" s="249">
        <v>20</v>
      </c>
      <c r="N22" s="246"/>
      <c r="O22" s="238" t="s">
        <v>247</v>
      </c>
      <c r="P22" s="233"/>
      <c r="Q22" s="238" t="s">
        <v>247</v>
      </c>
      <c r="R22" s="239"/>
      <c r="S22" s="176"/>
      <c r="T22" s="348"/>
      <c r="U22" s="349"/>
      <c r="V22" s="349"/>
      <c r="W22" s="349"/>
      <c r="X22" s="177" t="s">
        <v>141</v>
      </c>
    </row>
    <row r="23" spans="2:24" ht="24" customHeight="1" thickBot="1">
      <c r="B23" s="204">
        <v>10</v>
      </c>
      <c r="C23" s="178"/>
      <c r="D23" s="179" t="s">
        <v>138</v>
      </c>
      <c r="E23" s="180"/>
      <c r="F23" s="179" t="s">
        <v>139</v>
      </c>
      <c r="G23" s="181"/>
      <c r="H23" s="359"/>
      <c r="I23" s="359"/>
      <c r="J23" s="359"/>
      <c r="K23" s="359"/>
      <c r="L23" s="200"/>
      <c r="M23" s="250">
        <v>20</v>
      </c>
      <c r="N23" s="247"/>
      <c r="O23" s="235" t="s">
        <v>247</v>
      </c>
      <c r="P23" s="236"/>
      <c r="Q23" s="235" t="s">
        <v>247</v>
      </c>
      <c r="R23" s="237"/>
      <c r="S23" s="182"/>
      <c r="T23" s="360"/>
      <c r="U23" s="361"/>
      <c r="V23" s="361"/>
      <c r="W23" s="361"/>
      <c r="X23" s="183" t="s">
        <v>141</v>
      </c>
    </row>
    <row r="24" spans="2:24" ht="24" customHeight="1" thickTop="1">
      <c r="B24" s="202">
        <v>11</v>
      </c>
      <c r="C24" s="166"/>
      <c r="D24" s="167" t="s">
        <v>142</v>
      </c>
      <c r="E24" s="168"/>
      <c r="F24" s="167" t="s">
        <v>139</v>
      </c>
      <c r="G24" s="169"/>
      <c r="H24" s="362"/>
      <c r="I24" s="362"/>
      <c r="J24" s="362"/>
      <c r="K24" s="362"/>
      <c r="L24" s="201"/>
      <c r="M24" s="251">
        <v>20</v>
      </c>
      <c r="N24" s="252"/>
      <c r="O24" s="234" t="s">
        <v>247</v>
      </c>
      <c r="P24" s="231"/>
      <c r="Q24" s="234" t="s">
        <v>247</v>
      </c>
      <c r="R24" s="232"/>
      <c r="S24" s="170"/>
      <c r="T24" s="363"/>
      <c r="U24" s="364"/>
      <c r="V24" s="364"/>
      <c r="W24" s="364"/>
      <c r="X24" s="171" t="s">
        <v>141</v>
      </c>
    </row>
    <row r="25" spans="2:24" ht="24" customHeight="1">
      <c r="B25" s="203">
        <v>12</v>
      </c>
      <c r="C25" s="172"/>
      <c r="D25" s="173" t="s">
        <v>138</v>
      </c>
      <c r="E25" s="174"/>
      <c r="F25" s="173" t="s">
        <v>139</v>
      </c>
      <c r="G25" s="175"/>
      <c r="H25" s="347"/>
      <c r="I25" s="347"/>
      <c r="J25" s="347"/>
      <c r="K25" s="347"/>
      <c r="L25" s="176"/>
      <c r="M25" s="249">
        <v>20</v>
      </c>
      <c r="N25" s="246"/>
      <c r="O25" s="238" t="s">
        <v>247</v>
      </c>
      <c r="P25" s="233"/>
      <c r="Q25" s="238" t="s">
        <v>247</v>
      </c>
      <c r="R25" s="239"/>
      <c r="S25" s="176"/>
      <c r="T25" s="348"/>
      <c r="U25" s="349"/>
      <c r="V25" s="349"/>
      <c r="W25" s="349"/>
      <c r="X25" s="177" t="s">
        <v>141</v>
      </c>
    </row>
    <row r="26" spans="2:24" ht="24" customHeight="1">
      <c r="B26" s="203">
        <v>13</v>
      </c>
      <c r="C26" s="172"/>
      <c r="D26" s="173" t="s">
        <v>138</v>
      </c>
      <c r="E26" s="174"/>
      <c r="F26" s="173" t="s">
        <v>139</v>
      </c>
      <c r="G26" s="175"/>
      <c r="H26" s="347"/>
      <c r="I26" s="347"/>
      <c r="J26" s="347"/>
      <c r="K26" s="347"/>
      <c r="L26" s="176"/>
      <c r="M26" s="249">
        <v>20</v>
      </c>
      <c r="N26" s="246"/>
      <c r="O26" s="238" t="s">
        <v>247</v>
      </c>
      <c r="P26" s="233"/>
      <c r="Q26" s="238" t="s">
        <v>247</v>
      </c>
      <c r="R26" s="239"/>
      <c r="S26" s="176"/>
      <c r="T26" s="348"/>
      <c r="U26" s="349"/>
      <c r="V26" s="349"/>
      <c r="W26" s="349"/>
      <c r="X26" s="177" t="s">
        <v>141</v>
      </c>
    </row>
    <row r="27" spans="2:24" ht="24" customHeight="1">
      <c r="B27" s="203">
        <v>14</v>
      </c>
      <c r="C27" s="172"/>
      <c r="D27" s="173" t="s">
        <v>138</v>
      </c>
      <c r="E27" s="174"/>
      <c r="F27" s="173" t="s">
        <v>139</v>
      </c>
      <c r="G27" s="175"/>
      <c r="H27" s="347"/>
      <c r="I27" s="347"/>
      <c r="J27" s="347"/>
      <c r="K27" s="347"/>
      <c r="L27" s="176"/>
      <c r="M27" s="249">
        <v>20</v>
      </c>
      <c r="N27" s="246"/>
      <c r="O27" s="238" t="s">
        <v>247</v>
      </c>
      <c r="P27" s="233"/>
      <c r="Q27" s="238" t="s">
        <v>247</v>
      </c>
      <c r="R27" s="239"/>
      <c r="S27" s="176"/>
      <c r="T27" s="348"/>
      <c r="U27" s="349"/>
      <c r="V27" s="349"/>
      <c r="W27" s="349"/>
      <c r="X27" s="177" t="s">
        <v>141</v>
      </c>
    </row>
    <row r="28" spans="2:24" ht="24" customHeight="1">
      <c r="B28" s="203">
        <v>15</v>
      </c>
      <c r="C28" s="172"/>
      <c r="D28" s="173" t="s">
        <v>138</v>
      </c>
      <c r="E28" s="174"/>
      <c r="F28" s="173" t="s">
        <v>144</v>
      </c>
      <c r="G28" s="175"/>
      <c r="H28" s="347"/>
      <c r="I28" s="347"/>
      <c r="J28" s="347"/>
      <c r="K28" s="347"/>
      <c r="L28" s="176"/>
      <c r="M28" s="249">
        <v>20</v>
      </c>
      <c r="N28" s="246"/>
      <c r="O28" s="238" t="s">
        <v>247</v>
      </c>
      <c r="P28" s="233"/>
      <c r="Q28" s="238" t="s">
        <v>247</v>
      </c>
      <c r="R28" s="239"/>
      <c r="S28" s="176"/>
      <c r="T28" s="348"/>
      <c r="U28" s="349"/>
      <c r="V28" s="349"/>
      <c r="W28" s="349"/>
      <c r="X28" s="177" t="s">
        <v>141</v>
      </c>
    </row>
    <row r="29" spans="2:24" ht="24" customHeight="1">
      <c r="B29" s="203">
        <v>16</v>
      </c>
      <c r="C29" s="172"/>
      <c r="D29" s="173" t="s">
        <v>138</v>
      </c>
      <c r="E29" s="174"/>
      <c r="F29" s="173" t="s">
        <v>139</v>
      </c>
      <c r="G29" s="175"/>
      <c r="H29" s="347"/>
      <c r="I29" s="347"/>
      <c r="J29" s="347"/>
      <c r="K29" s="347"/>
      <c r="L29" s="176"/>
      <c r="M29" s="249">
        <v>20</v>
      </c>
      <c r="N29" s="246"/>
      <c r="O29" s="238" t="s">
        <v>247</v>
      </c>
      <c r="P29" s="233"/>
      <c r="Q29" s="238" t="s">
        <v>247</v>
      </c>
      <c r="R29" s="239"/>
      <c r="S29" s="176"/>
      <c r="T29" s="348"/>
      <c r="U29" s="349"/>
      <c r="V29" s="349"/>
      <c r="W29" s="349"/>
      <c r="X29" s="177" t="s">
        <v>141</v>
      </c>
    </row>
    <row r="30" spans="2:24" ht="24" customHeight="1">
      <c r="B30" s="203">
        <v>17</v>
      </c>
      <c r="C30" s="172"/>
      <c r="D30" s="173" t="s">
        <v>143</v>
      </c>
      <c r="E30" s="174"/>
      <c r="F30" s="173" t="s">
        <v>139</v>
      </c>
      <c r="G30" s="175"/>
      <c r="H30" s="347"/>
      <c r="I30" s="347"/>
      <c r="J30" s="347"/>
      <c r="K30" s="347"/>
      <c r="L30" s="176"/>
      <c r="M30" s="249">
        <v>20</v>
      </c>
      <c r="N30" s="246"/>
      <c r="O30" s="238" t="s">
        <v>247</v>
      </c>
      <c r="P30" s="233"/>
      <c r="Q30" s="238" t="s">
        <v>247</v>
      </c>
      <c r="R30" s="239"/>
      <c r="S30" s="176"/>
      <c r="T30" s="348"/>
      <c r="U30" s="349"/>
      <c r="V30" s="349"/>
      <c r="W30" s="349"/>
      <c r="X30" s="177" t="s">
        <v>141</v>
      </c>
    </row>
    <row r="31" spans="2:24" ht="24" customHeight="1">
      <c r="B31" s="203">
        <v>18</v>
      </c>
      <c r="C31" s="172"/>
      <c r="D31" s="173" t="s">
        <v>138</v>
      </c>
      <c r="E31" s="174"/>
      <c r="F31" s="173" t="s">
        <v>145</v>
      </c>
      <c r="G31" s="175"/>
      <c r="H31" s="347"/>
      <c r="I31" s="347"/>
      <c r="J31" s="347"/>
      <c r="K31" s="347"/>
      <c r="L31" s="176"/>
      <c r="M31" s="249">
        <v>20</v>
      </c>
      <c r="N31" s="246"/>
      <c r="O31" s="238" t="s">
        <v>247</v>
      </c>
      <c r="P31" s="233"/>
      <c r="Q31" s="238" t="s">
        <v>247</v>
      </c>
      <c r="R31" s="239"/>
      <c r="S31" s="176"/>
      <c r="T31" s="348"/>
      <c r="U31" s="349"/>
      <c r="V31" s="349"/>
      <c r="W31" s="349"/>
      <c r="X31" s="177" t="s">
        <v>141</v>
      </c>
    </row>
    <row r="32" spans="2:24" ht="24" customHeight="1">
      <c r="B32" s="203">
        <v>19</v>
      </c>
      <c r="C32" s="172"/>
      <c r="D32" s="173" t="s">
        <v>138</v>
      </c>
      <c r="E32" s="174"/>
      <c r="F32" s="173" t="s">
        <v>146</v>
      </c>
      <c r="G32" s="175"/>
      <c r="H32" s="347"/>
      <c r="I32" s="347"/>
      <c r="J32" s="347"/>
      <c r="K32" s="347"/>
      <c r="L32" s="176"/>
      <c r="M32" s="249">
        <v>20</v>
      </c>
      <c r="N32" s="246"/>
      <c r="O32" s="238" t="s">
        <v>247</v>
      </c>
      <c r="P32" s="233"/>
      <c r="Q32" s="238" t="s">
        <v>247</v>
      </c>
      <c r="R32" s="239"/>
      <c r="S32" s="176"/>
      <c r="T32" s="348"/>
      <c r="U32" s="349"/>
      <c r="V32" s="349"/>
      <c r="W32" s="349"/>
      <c r="X32" s="177" t="s">
        <v>141</v>
      </c>
    </row>
    <row r="33" spans="2:24" ht="24" customHeight="1" thickBot="1">
      <c r="B33" s="203">
        <v>20</v>
      </c>
      <c r="C33" s="172"/>
      <c r="D33" s="173" t="s">
        <v>138</v>
      </c>
      <c r="E33" s="174"/>
      <c r="F33" s="173" t="s">
        <v>139</v>
      </c>
      <c r="G33" s="175"/>
      <c r="H33" s="347"/>
      <c r="I33" s="347"/>
      <c r="J33" s="347"/>
      <c r="K33" s="347"/>
      <c r="L33" s="182"/>
      <c r="M33" s="249">
        <v>20</v>
      </c>
      <c r="N33" s="247"/>
      <c r="O33" s="235" t="s">
        <v>247</v>
      </c>
      <c r="P33" s="236"/>
      <c r="Q33" s="235" t="s">
        <v>247</v>
      </c>
      <c r="R33" s="237"/>
      <c r="S33" s="176"/>
      <c r="T33" s="348"/>
      <c r="U33" s="349"/>
      <c r="V33" s="349"/>
      <c r="W33" s="349"/>
      <c r="X33" s="177" t="s">
        <v>141</v>
      </c>
    </row>
    <row r="34" spans="2:24" ht="12" customHeight="1" thickTop="1">
      <c r="B34" s="350" t="s">
        <v>147</v>
      </c>
      <c r="C34" s="351"/>
      <c r="D34" s="352"/>
      <c r="E34" s="356" t="s">
        <v>148</v>
      </c>
      <c r="F34" s="184" t="s">
        <v>125</v>
      </c>
      <c r="G34" s="345" t="s">
        <v>123</v>
      </c>
      <c r="H34" s="345"/>
      <c r="I34" s="184" t="s">
        <v>149</v>
      </c>
      <c r="J34" s="345" t="s">
        <v>123</v>
      </c>
      <c r="K34" s="345"/>
      <c r="L34" s="184" t="s">
        <v>125</v>
      </c>
      <c r="M34" s="345" t="s">
        <v>123</v>
      </c>
      <c r="N34" s="345"/>
      <c r="O34" s="345"/>
      <c r="P34" s="185"/>
      <c r="Q34" s="185"/>
      <c r="R34" s="184" t="s">
        <v>150</v>
      </c>
      <c r="S34" s="345" t="s">
        <v>123</v>
      </c>
      <c r="T34" s="345"/>
      <c r="U34" s="345"/>
      <c r="V34" s="184" t="s">
        <v>125</v>
      </c>
      <c r="W34" s="345" t="s">
        <v>123</v>
      </c>
      <c r="X34" s="346"/>
    </row>
    <row r="35" spans="2:24" ht="12" customHeight="1">
      <c r="B35" s="353"/>
      <c r="C35" s="354"/>
      <c r="D35" s="355"/>
      <c r="E35" s="357"/>
      <c r="F35" s="186" t="s">
        <v>151</v>
      </c>
      <c r="G35" s="333" t="s">
        <v>152</v>
      </c>
      <c r="H35" s="333"/>
      <c r="I35" s="186" t="s">
        <v>153</v>
      </c>
      <c r="J35" s="333" t="s">
        <v>154</v>
      </c>
      <c r="K35" s="333"/>
      <c r="L35" s="186" t="s">
        <v>155</v>
      </c>
      <c r="M35" s="333" t="s">
        <v>156</v>
      </c>
      <c r="N35" s="333"/>
      <c r="O35" s="333"/>
      <c r="P35" s="187"/>
      <c r="Q35" s="187"/>
      <c r="R35" s="245" t="s">
        <v>157</v>
      </c>
      <c r="S35" s="337" t="s">
        <v>158</v>
      </c>
      <c r="T35" s="337"/>
      <c r="U35" s="337"/>
      <c r="V35" s="186" t="s">
        <v>159</v>
      </c>
      <c r="W35" s="333" t="s">
        <v>160</v>
      </c>
      <c r="X35" s="334"/>
    </row>
    <row r="36" spans="2:24" ht="12" customHeight="1">
      <c r="B36" s="342" t="s">
        <v>253</v>
      </c>
      <c r="C36" s="343"/>
      <c r="D36" s="344"/>
      <c r="E36" s="357"/>
      <c r="F36" s="186" t="s">
        <v>161</v>
      </c>
      <c r="G36" s="333" t="s">
        <v>162</v>
      </c>
      <c r="H36" s="333"/>
      <c r="I36" s="186" t="s">
        <v>163</v>
      </c>
      <c r="J36" s="333" t="s">
        <v>164</v>
      </c>
      <c r="K36" s="333"/>
      <c r="L36" s="186" t="s">
        <v>165</v>
      </c>
      <c r="M36" s="333" t="s">
        <v>166</v>
      </c>
      <c r="N36" s="333"/>
      <c r="O36" s="333"/>
      <c r="P36" s="187"/>
      <c r="Q36" s="187"/>
      <c r="R36" s="245" t="s">
        <v>167</v>
      </c>
      <c r="S36" s="337" t="s">
        <v>168</v>
      </c>
      <c r="T36" s="337"/>
      <c r="U36" s="337"/>
      <c r="V36" s="245" t="s">
        <v>252</v>
      </c>
      <c r="W36" s="337" t="s">
        <v>169</v>
      </c>
      <c r="X36" s="338"/>
    </row>
    <row r="37" spans="2:24" ht="12" customHeight="1">
      <c r="B37" s="188" t="s">
        <v>170</v>
      </c>
      <c r="C37" s="189" t="s">
        <v>170</v>
      </c>
      <c r="D37" s="190" t="s">
        <v>170</v>
      </c>
      <c r="E37" s="357"/>
      <c r="F37" s="186" t="s">
        <v>171</v>
      </c>
      <c r="G37" s="333" t="s">
        <v>172</v>
      </c>
      <c r="H37" s="333"/>
      <c r="I37" s="186" t="s">
        <v>173</v>
      </c>
      <c r="J37" s="333" t="s">
        <v>174</v>
      </c>
      <c r="K37" s="333"/>
      <c r="L37" s="186" t="s">
        <v>175</v>
      </c>
      <c r="M37" s="333" t="s">
        <v>176</v>
      </c>
      <c r="N37" s="333"/>
      <c r="O37" s="333"/>
      <c r="P37" s="187"/>
      <c r="Q37" s="187"/>
      <c r="R37" s="186" t="s">
        <v>177</v>
      </c>
      <c r="S37" s="333" t="s">
        <v>178</v>
      </c>
      <c r="T37" s="333"/>
      <c r="U37" s="333"/>
      <c r="V37" s="186" t="s">
        <v>179</v>
      </c>
      <c r="W37" s="333" t="s">
        <v>180</v>
      </c>
      <c r="X37" s="334"/>
    </row>
    <row r="38" spans="2:24" ht="12" customHeight="1">
      <c r="B38" s="188" t="s">
        <v>181</v>
      </c>
      <c r="C38" s="191">
        <v>20</v>
      </c>
      <c r="D38" s="339" t="s">
        <v>182</v>
      </c>
      <c r="E38" s="357"/>
      <c r="F38" s="186" t="s">
        <v>183</v>
      </c>
      <c r="G38" s="333" t="s">
        <v>184</v>
      </c>
      <c r="H38" s="333"/>
      <c r="I38" s="186" t="s">
        <v>185</v>
      </c>
      <c r="J38" s="333" t="s">
        <v>186</v>
      </c>
      <c r="K38" s="333"/>
      <c r="L38" s="186" t="s">
        <v>187</v>
      </c>
      <c r="M38" s="333" t="s">
        <v>188</v>
      </c>
      <c r="N38" s="333"/>
      <c r="O38" s="333"/>
      <c r="P38" s="187"/>
      <c r="Q38" s="187"/>
      <c r="R38" s="186" t="s">
        <v>189</v>
      </c>
      <c r="S38" s="333" t="s">
        <v>190</v>
      </c>
      <c r="T38" s="333"/>
      <c r="U38" s="333"/>
      <c r="V38" s="186" t="s">
        <v>191</v>
      </c>
      <c r="W38" s="333" t="s">
        <v>192</v>
      </c>
      <c r="X38" s="334"/>
    </row>
    <row r="39" spans="2:24" ht="12" customHeight="1">
      <c r="B39" s="188" t="s">
        <v>193</v>
      </c>
      <c r="C39" s="191">
        <v>19</v>
      </c>
      <c r="D39" s="340"/>
      <c r="E39" s="357"/>
      <c r="F39" s="186" t="s">
        <v>194</v>
      </c>
      <c r="G39" s="333" t="s">
        <v>195</v>
      </c>
      <c r="H39" s="333"/>
      <c r="I39" s="186" t="s">
        <v>196</v>
      </c>
      <c r="J39" s="333" t="s">
        <v>197</v>
      </c>
      <c r="K39" s="333"/>
      <c r="L39" s="186" t="s">
        <v>198</v>
      </c>
      <c r="M39" s="333" t="s">
        <v>199</v>
      </c>
      <c r="N39" s="333"/>
      <c r="O39" s="333"/>
      <c r="P39" s="187"/>
      <c r="Q39" s="187"/>
      <c r="R39" s="245" t="s">
        <v>200</v>
      </c>
      <c r="S39" s="337" t="s">
        <v>201</v>
      </c>
      <c r="T39" s="337"/>
      <c r="U39" s="337"/>
      <c r="V39" s="245" t="s">
        <v>202</v>
      </c>
      <c r="W39" s="337"/>
      <c r="X39" s="338"/>
    </row>
    <row r="40" spans="2:24" ht="12" customHeight="1">
      <c r="B40" s="188" t="s">
        <v>203</v>
      </c>
      <c r="C40" s="192" t="s">
        <v>120</v>
      </c>
      <c r="D40" s="340"/>
      <c r="E40" s="357"/>
      <c r="F40" s="186" t="s">
        <v>204</v>
      </c>
      <c r="G40" s="333" t="s">
        <v>205</v>
      </c>
      <c r="H40" s="333"/>
      <c r="I40" s="186" t="s">
        <v>206</v>
      </c>
      <c r="J40" s="333" t="s">
        <v>207</v>
      </c>
      <c r="K40" s="333"/>
      <c r="L40" s="186" t="s">
        <v>208</v>
      </c>
      <c r="M40" s="333" t="s">
        <v>209</v>
      </c>
      <c r="N40" s="333"/>
      <c r="O40" s="333"/>
      <c r="P40" s="187"/>
      <c r="Q40" s="187"/>
      <c r="R40" s="186" t="s">
        <v>210</v>
      </c>
      <c r="S40" s="333" t="s">
        <v>211</v>
      </c>
      <c r="T40" s="333"/>
      <c r="U40" s="333"/>
      <c r="V40" s="186" t="s">
        <v>212</v>
      </c>
      <c r="W40" s="333" t="s">
        <v>213</v>
      </c>
      <c r="X40" s="334"/>
    </row>
    <row r="41" spans="2:24" ht="12" customHeight="1">
      <c r="B41" s="188" t="s">
        <v>214</v>
      </c>
      <c r="C41" s="192" t="s">
        <v>215</v>
      </c>
      <c r="D41" s="340"/>
      <c r="E41" s="357"/>
      <c r="F41" s="186" t="s">
        <v>216</v>
      </c>
      <c r="G41" s="333" t="s">
        <v>217</v>
      </c>
      <c r="H41" s="333"/>
      <c r="I41" s="186" t="s">
        <v>218</v>
      </c>
      <c r="J41" s="333" t="s">
        <v>219</v>
      </c>
      <c r="K41" s="333"/>
      <c r="L41" s="186" t="s">
        <v>220</v>
      </c>
      <c r="M41" s="333" t="s">
        <v>221</v>
      </c>
      <c r="N41" s="333"/>
      <c r="O41" s="333"/>
      <c r="P41" s="187"/>
      <c r="Q41" s="187"/>
      <c r="R41" s="186" t="s">
        <v>222</v>
      </c>
      <c r="S41" s="333" t="s">
        <v>223</v>
      </c>
      <c r="T41" s="333"/>
      <c r="U41" s="333"/>
      <c r="V41" s="186" t="s">
        <v>224</v>
      </c>
      <c r="W41" s="333" t="s">
        <v>225</v>
      </c>
      <c r="X41" s="334"/>
    </row>
    <row r="42" spans="2:24" ht="12" customHeight="1" thickBot="1">
      <c r="B42" s="193"/>
      <c r="C42" s="194"/>
      <c r="D42" s="341"/>
      <c r="E42" s="358"/>
      <c r="F42" s="195" t="s">
        <v>226</v>
      </c>
      <c r="G42" s="335" t="s">
        <v>227</v>
      </c>
      <c r="H42" s="335"/>
      <c r="I42" s="195" t="s">
        <v>228</v>
      </c>
      <c r="J42" s="335" t="s">
        <v>229</v>
      </c>
      <c r="K42" s="335"/>
      <c r="L42" s="195" t="s">
        <v>230</v>
      </c>
      <c r="M42" s="335" t="s">
        <v>231</v>
      </c>
      <c r="N42" s="335"/>
      <c r="O42" s="335"/>
      <c r="P42" s="196"/>
      <c r="Q42" s="196"/>
      <c r="R42" s="195" t="s">
        <v>232</v>
      </c>
      <c r="S42" s="335" t="s">
        <v>233</v>
      </c>
      <c r="T42" s="335"/>
      <c r="U42" s="335"/>
      <c r="V42" s="197"/>
      <c r="W42" s="335"/>
      <c r="X42" s="336"/>
    </row>
    <row r="46" ht="12.75">
      <c r="F46" s="198"/>
    </row>
    <row r="47" ht="12.75">
      <c r="F47" s="198"/>
    </row>
    <row r="48" ht="12.75">
      <c r="F48" s="199"/>
    </row>
    <row r="49" ht="12.75">
      <c r="F49" s="198"/>
    </row>
    <row r="50" ht="12.75">
      <c r="F50" s="198"/>
    </row>
    <row r="51" ht="12.75">
      <c r="F51" s="198"/>
    </row>
    <row r="52" ht="12.75">
      <c r="F52" s="198"/>
    </row>
    <row r="53" ht="12.75">
      <c r="F53" s="198"/>
    </row>
    <row r="54" ht="12.75">
      <c r="F54" s="198"/>
    </row>
    <row r="55" ht="12.75">
      <c r="F55" s="198"/>
    </row>
    <row r="56" ht="12.75">
      <c r="F56" s="198"/>
    </row>
    <row r="57" ht="12.75">
      <c r="F57" s="198"/>
    </row>
    <row r="58" ht="12.75">
      <c r="F58" s="198"/>
    </row>
    <row r="59" ht="12.75">
      <c r="F59" s="198"/>
    </row>
    <row r="60" ht="12.75">
      <c r="F60" s="198"/>
    </row>
    <row r="61" ht="12.75">
      <c r="F61" s="198"/>
    </row>
    <row r="62" ht="12.75">
      <c r="F62" s="198"/>
    </row>
    <row r="63" ht="12.75">
      <c r="F63" s="198"/>
    </row>
    <row r="64" ht="12.75">
      <c r="F64" s="198"/>
    </row>
    <row r="65" ht="12.75">
      <c r="F65" s="198"/>
    </row>
    <row r="66" ht="12.75">
      <c r="F66" s="198"/>
    </row>
    <row r="67" ht="12.75">
      <c r="F67" s="198"/>
    </row>
    <row r="68" ht="12.75">
      <c r="F68" s="198"/>
    </row>
    <row r="69" ht="12.75">
      <c r="F69" s="198"/>
    </row>
    <row r="70" ht="12.75">
      <c r="F70" s="198"/>
    </row>
    <row r="71" ht="12.75">
      <c r="F71" s="198"/>
    </row>
    <row r="72" ht="12.75">
      <c r="F72" s="198"/>
    </row>
    <row r="73" ht="12.75">
      <c r="F73" s="198"/>
    </row>
    <row r="74" ht="12.75">
      <c r="F74" s="198"/>
    </row>
    <row r="75" ht="12.75">
      <c r="F75" s="198"/>
    </row>
    <row r="76" ht="12.75">
      <c r="F76" s="198"/>
    </row>
    <row r="77" ht="12.75">
      <c r="F77" s="198"/>
    </row>
    <row r="78" ht="12.75">
      <c r="F78" s="198"/>
    </row>
    <row r="79" ht="12.75">
      <c r="F79" s="198"/>
    </row>
    <row r="80" ht="12.75">
      <c r="F80" s="198"/>
    </row>
    <row r="81" ht="12.75">
      <c r="F81" s="198"/>
    </row>
    <row r="82" ht="12.75">
      <c r="F82" s="198"/>
    </row>
    <row r="83" ht="12.75">
      <c r="F83" s="198"/>
    </row>
    <row r="84" ht="12.75">
      <c r="F84" s="198"/>
    </row>
    <row r="85" ht="12.75">
      <c r="F85" s="198"/>
    </row>
    <row r="86" ht="12.75">
      <c r="F86" s="198"/>
    </row>
    <row r="87" ht="12.75">
      <c r="F87" s="198"/>
    </row>
    <row r="88" ht="12.75">
      <c r="F88" s="198"/>
    </row>
    <row r="89" ht="12.75">
      <c r="F89" s="198"/>
    </row>
    <row r="90" ht="12.75">
      <c r="F90" s="198"/>
    </row>
    <row r="91" ht="12.75">
      <c r="F91" s="198"/>
    </row>
    <row r="92" ht="12.75">
      <c r="F92" s="198"/>
    </row>
    <row r="93" ht="12.75">
      <c r="F93" s="198"/>
    </row>
    <row r="94" ht="12.75">
      <c r="F94" s="198"/>
    </row>
    <row r="95" ht="12.75">
      <c r="F95" s="198"/>
    </row>
    <row r="96" ht="12.75">
      <c r="F96" s="198"/>
    </row>
    <row r="97" ht="12.75">
      <c r="F97" s="198"/>
    </row>
    <row r="98" ht="12.75">
      <c r="F98" s="198"/>
    </row>
    <row r="99" ht="12.75">
      <c r="F99" s="198"/>
    </row>
    <row r="100" ht="12.75">
      <c r="F100" s="198"/>
    </row>
    <row r="101" ht="12.75">
      <c r="F101" s="198"/>
    </row>
    <row r="102" ht="12.75">
      <c r="F102" s="198"/>
    </row>
    <row r="103" ht="12.75">
      <c r="F103" s="198"/>
    </row>
    <row r="104" ht="12.75">
      <c r="F104" s="198"/>
    </row>
    <row r="105" ht="12.75">
      <c r="F105" s="198"/>
    </row>
    <row r="106" ht="12.75">
      <c r="F106" s="198"/>
    </row>
    <row r="107" ht="12.75">
      <c r="F107" s="198"/>
    </row>
    <row r="108" ht="12.75">
      <c r="F108" s="198"/>
    </row>
    <row r="109" ht="12.75">
      <c r="F109" s="198"/>
    </row>
    <row r="110" ht="12.75">
      <c r="F110" s="198"/>
    </row>
    <row r="111" ht="12.75">
      <c r="F111" s="198"/>
    </row>
    <row r="112" ht="12.75">
      <c r="F112" s="198"/>
    </row>
    <row r="113" ht="12.75">
      <c r="F113" s="198"/>
    </row>
    <row r="114" ht="12.75">
      <c r="F114" s="198"/>
    </row>
    <row r="115" ht="12.75">
      <c r="F115" s="198"/>
    </row>
    <row r="116" ht="12.75">
      <c r="F116" s="198"/>
    </row>
    <row r="117" ht="12.75">
      <c r="F117" s="198"/>
    </row>
    <row r="118" ht="12.75">
      <c r="F118" s="198"/>
    </row>
    <row r="119" ht="12.75">
      <c r="F119" s="198"/>
    </row>
    <row r="120" ht="12.75">
      <c r="F120" s="198"/>
    </row>
    <row r="121" ht="12.75">
      <c r="F121" s="198"/>
    </row>
    <row r="122" ht="12.75">
      <c r="F122" s="198"/>
    </row>
    <row r="123" ht="12.75">
      <c r="F123" s="198"/>
    </row>
    <row r="124" ht="12.75">
      <c r="F124" s="198"/>
    </row>
    <row r="125" ht="12.75">
      <c r="F125" s="198"/>
    </row>
    <row r="126" ht="12.75">
      <c r="F126" s="198"/>
    </row>
    <row r="127" ht="12.75">
      <c r="F127" s="198"/>
    </row>
    <row r="128" ht="12.75">
      <c r="F128" s="198"/>
    </row>
    <row r="129" ht="12.75">
      <c r="F129" s="198"/>
    </row>
    <row r="130" ht="12.75">
      <c r="F130" s="198"/>
    </row>
    <row r="131" ht="12.75">
      <c r="F131" s="198"/>
    </row>
    <row r="132" ht="12.75">
      <c r="F132" s="198"/>
    </row>
    <row r="133" ht="12.75">
      <c r="F133" s="198"/>
    </row>
    <row r="134" ht="12.75">
      <c r="F134" s="198"/>
    </row>
  </sheetData>
  <sheetProtection/>
  <mergeCells count="103">
    <mergeCell ref="T1:X1"/>
    <mergeCell ref="D3:V3"/>
    <mergeCell ref="B11:C11"/>
    <mergeCell ref="D11:G11"/>
    <mergeCell ref="H11:I11"/>
    <mergeCell ref="J11:O11"/>
    <mergeCell ref="R11:S11"/>
    <mergeCell ref="T11:X11"/>
    <mergeCell ref="R12:S12"/>
    <mergeCell ref="T12:W12"/>
    <mergeCell ref="C13:G13"/>
    <mergeCell ref="H13:K13"/>
    <mergeCell ref="M13:R13"/>
    <mergeCell ref="T13:X13"/>
    <mergeCell ref="H14:K14"/>
    <mergeCell ref="T14:W14"/>
    <mergeCell ref="H15:K15"/>
    <mergeCell ref="T15:W15"/>
    <mergeCell ref="H16:K16"/>
    <mergeCell ref="T16:W16"/>
    <mergeCell ref="H17:K17"/>
    <mergeCell ref="T17:W17"/>
    <mergeCell ref="H18:K18"/>
    <mergeCell ref="T18:W18"/>
    <mergeCell ref="H19:K19"/>
    <mergeCell ref="T19:W19"/>
    <mergeCell ref="H20:K20"/>
    <mergeCell ref="T20:W20"/>
    <mergeCell ref="H21:K21"/>
    <mergeCell ref="T21:W21"/>
    <mergeCell ref="H22:K22"/>
    <mergeCell ref="T22:W22"/>
    <mergeCell ref="H23:K23"/>
    <mergeCell ref="T23:W23"/>
    <mergeCell ref="H24:K24"/>
    <mergeCell ref="T24:W24"/>
    <mergeCell ref="H25:K25"/>
    <mergeCell ref="T25:W25"/>
    <mergeCell ref="H26:K26"/>
    <mergeCell ref="T26:W26"/>
    <mergeCell ref="H27:K27"/>
    <mergeCell ref="T27:W27"/>
    <mergeCell ref="H28:K28"/>
    <mergeCell ref="T28:W28"/>
    <mergeCell ref="H29:K29"/>
    <mergeCell ref="T29:W29"/>
    <mergeCell ref="H30:K30"/>
    <mergeCell ref="T30:W30"/>
    <mergeCell ref="H31:K31"/>
    <mergeCell ref="T31:W31"/>
    <mergeCell ref="H32:K32"/>
    <mergeCell ref="T32:W32"/>
    <mergeCell ref="H33:K33"/>
    <mergeCell ref="T33:W33"/>
    <mergeCell ref="B34:D35"/>
    <mergeCell ref="E34:E42"/>
    <mergeCell ref="G34:H34"/>
    <mergeCell ref="J34:K34"/>
    <mergeCell ref="M34:O34"/>
    <mergeCell ref="S34:U34"/>
    <mergeCell ref="B36:D36"/>
    <mergeCell ref="G36:H36"/>
    <mergeCell ref="J36:K36"/>
    <mergeCell ref="M36:O36"/>
    <mergeCell ref="W34:X34"/>
    <mergeCell ref="G35:H35"/>
    <mergeCell ref="J35:K35"/>
    <mergeCell ref="M35:O35"/>
    <mergeCell ref="S35:U35"/>
    <mergeCell ref="W35:X35"/>
    <mergeCell ref="S36:U36"/>
    <mergeCell ref="W36:X36"/>
    <mergeCell ref="G37:H37"/>
    <mergeCell ref="J37:K37"/>
    <mergeCell ref="M37:O37"/>
    <mergeCell ref="S37:U37"/>
    <mergeCell ref="W37:X37"/>
    <mergeCell ref="D38:D42"/>
    <mergeCell ref="G38:H38"/>
    <mergeCell ref="J38:K38"/>
    <mergeCell ref="M38:O38"/>
    <mergeCell ref="S38:U38"/>
    <mergeCell ref="W38:X38"/>
    <mergeCell ref="G39:H39"/>
    <mergeCell ref="J39:K39"/>
    <mergeCell ref="M39:O39"/>
    <mergeCell ref="S39:U39"/>
    <mergeCell ref="W39:X39"/>
    <mergeCell ref="G40:H40"/>
    <mergeCell ref="J40:K40"/>
    <mergeCell ref="M40:O40"/>
    <mergeCell ref="S40:U40"/>
    <mergeCell ref="W40:X40"/>
    <mergeCell ref="G41:H41"/>
    <mergeCell ref="J41:K41"/>
    <mergeCell ref="M41:O41"/>
    <mergeCell ref="S41:U41"/>
    <mergeCell ref="W41:X41"/>
    <mergeCell ref="G42:H42"/>
    <mergeCell ref="J42:K42"/>
    <mergeCell ref="M42:O42"/>
    <mergeCell ref="S42:U42"/>
    <mergeCell ref="W42:X42"/>
  </mergeCells>
  <printOptions/>
  <pageMargins left="0.55" right="0.2" top="0.27" bottom="0.22" header="0.2" footer="0.19"/>
  <pageSetup horizontalDpi="600" verticalDpi="600" orientation="portrait" paperSize="9" scale="110" r:id="rId1"/>
</worksheet>
</file>

<file path=xl/worksheets/sheet7.xml><?xml version="1.0" encoding="utf-8"?>
<worksheet xmlns="http://schemas.openxmlformats.org/spreadsheetml/2006/main" xmlns:r="http://schemas.openxmlformats.org/officeDocument/2006/relationships">
  <dimension ref="B1:Y123"/>
  <sheetViews>
    <sheetView zoomScalePageLayoutView="0" workbookViewId="0" topLeftCell="A1">
      <selection activeCell="M3" sqref="M3:M4"/>
    </sheetView>
  </sheetViews>
  <sheetFormatPr defaultColWidth="9.00390625" defaultRowHeight="13.5"/>
  <cols>
    <col min="1" max="1" width="1.12109375" style="151" customWidth="1"/>
    <col min="2" max="12" width="4.00390625" style="151" customWidth="1"/>
    <col min="13" max="14" width="3.00390625" style="151" customWidth="1"/>
    <col min="15" max="15" width="1.25" style="151" customWidth="1"/>
    <col min="16" max="16" width="3.00390625" style="151" customWidth="1"/>
    <col min="17" max="17" width="1.00390625" style="151" customWidth="1"/>
    <col min="18" max="18" width="3.00390625" style="151" customWidth="1"/>
    <col min="19" max="20" width="4.00390625" style="151" customWidth="1"/>
    <col min="21" max="24" width="4.125" style="151" customWidth="1"/>
    <col min="25" max="25" width="1.12109375" style="151" customWidth="1"/>
    <col min="26" max="168" width="5.00390625" style="151" customWidth="1"/>
    <col min="169" max="16384" width="9.125" style="151" customWidth="1"/>
  </cols>
  <sheetData>
    <row r="1" spans="2:24" ht="12.75" thickBot="1">
      <c r="B1" s="1" t="s">
        <v>3</v>
      </c>
      <c r="H1" s="225" t="s">
        <v>240</v>
      </c>
      <c r="I1" s="224"/>
      <c r="J1" s="224"/>
      <c r="K1" s="224"/>
      <c r="L1" s="224"/>
      <c r="M1" s="224"/>
      <c r="N1" s="224"/>
      <c r="O1" s="224"/>
      <c r="P1" s="224"/>
      <c r="Q1" s="224"/>
      <c r="R1" s="224"/>
      <c r="T1" s="376" t="s">
        <v>246</v>
      </c>
      <c r="U1" s="376"/>
      <c r="V1" s="376"/>
      <c r="W1" s="376"/>
      <c r="X1" s="376"/>
    </row>
    <row r="2" spans="2:25" ht="22.5" customHeight="1" thickBot="1">
      <c r="B2" s="226" t="s">
        <v>125</v>
      </c>
      <c r="C2" s="370" t="s">
        <v>134</v>
      </c>
      <c r="D2" s="370"/>
      <c r="E2" s="370"/>
      <c r="F2" s="370"/>
      <c r="G2" s="370"/>
      <c r="H2" s="370" t="s">
        <v>12</v>
      </c>
      <c r="I2" s="370"/>
      <c r="J2" s="370"/>
      <c r="K2" s="370"/>
      <c r="L2" s="227" t="s">
        <v>135</v>
      </c>
      <c r="M2" s="371" t="s">
        <v>254</v>
      </c>
      <c r="N2" s="372"/>
      <c r="O2" s="372"/>
      <c r="P2" s="372"/>
      <c r="Q2" s="372"/>
      <c r="R2" s="372"/>
      <c r="S2" s="227" t="s">
        <v>136</v>
      </c>
      <c r="T2" s="373" t="s">
        <v>137</v>
      </c>
      <c r="U2" s="374"/>
      <c r="V2" s="374"/>
      <c r="W2" s="374"/>
      <c r="X2" s="375"/>
      <c r="Y2" s="165"/>
    </row>
    <row r="3" spans="2:24" ht="24" customHeight="1" thickTop="1">
      <c r="B3" s="202">
        <v>21</v>
      </c>
      <c r="C3" s="166"/>
      <c r="D3" s="167" t="s">
        <v>138</v>
      </c>
      <c r="E3" s="168"/>
      <c r="F3" s="167" t="s">
        <v>139</v>
      </c>
      <c r="G3" s="169"/>
      <c r="H3" s="365"/>
      <c r="I3" s="362"/>
      <c r="J3" s="362"/>
      <c r="K3" s="362"/>
      <c r="L3" s="201"/>
      <c r="M3" s="265">
        <v>20</v>
      </c>
      <c r="N3" s="248"/>
      <c r="O3" s="234" t="s">
        <v>247</v>
      </c>
      <c r="P3" s="231"/>
      <c r="Q3" s="234" t="s">
        <v>247</v>
      </c>
      <c r="R3" s="232"/>
      <c r="S3" s="170"/>
      <c r="T3" s="363"/>
      <c r="U3" s="364"/>
      <c r="V3" s="364"/>
      <c r="W3" s="364"/>
      <c r="X3" s="171" t="s">
        <v>141</v>
      </c>
    </row>
    <row r="4" spans="2:24" ht="24" customHeight="1">
      <c r="B4" s="202">
        <v>22</v>
      </c>
      <c r="C4" s="172"/>
      <c r="D4" s="173" t="s">
        <v>138</v>
      </c>
      <c r="E4" s="174"/>
      <c r="F4" s="173" t="s">
        <v>139</v>
      </c>
      <c r="G4" s="175"/>
      <c r="H4" s="347"/>
      <c r="I4" s="347"/>
      <c r="J4" s="347"/>
      <c r="K4" s="347"/>
      <c r="L4" s="176"/>
      <c r="M4" s="249">
        <v>20</v>
      </c>
      <c r="N4" s="246"/>
      <c r="O4" s="238" t="s">
        <v>247</v>
      </c>
      <c r="P4" s="233"/>
      <c r="Q4" s="238" t="s">
        <v>247</v>
      </c>
      <c r="R4" s="239"/>
      <c r="S4" s="176"/>
      <c r="T4" s="348"/>
      <c r="U4" s="349"/>
      <c r="V4" s="349"/>
      <c r="W4" s="349"/>
      <c r="X4" s="177" t="s">
        <v>141</v>
      </c>
    </row>
    <row r="5" spans="2:24" ht="24" customHeight="1">
      <c r="B5" s="203">
        <v>23</v>
      </c>
      <c r="C5" s="172"/>
      <c r="D5" s="173" t="s">
        <v>138</v>
      </c>
      <c r="E5" s="174"/>
      <c r="F5" s="173" t="s">
        <v>139</v>
      </c>
      <c r="G5" s="175"/>
      <c r="H5" s="347"/>
      <c r="I5" s="347"/>
      <c r="J5" s="347"/>
      <c r="K5" s="347"/>
      <c r="L5" s="176"/>
      <c r="M5" s="249">
        <v>20</v>
      </c>
      <c r="N5" s="246"/>
      <c r="O5" s="238" t="s">
        <v>247</v>
      </c>
      <c r="P5" s="233"/>
      <c r="Q5" s="238" t="s">
        <v>247</v>
      </c>
      <c r="R5" s="239"/>
      <c r="S5" s="176"/>
      <c r="T5" s="348"/>
      <c r="U5" s="349"/>
      <c r="V5" s="349"/>
      <c r="W5" s="349"/>
      <c r="X5" s="177" t="s">
        <v>141</v>
      </c>
    </row>
    <row r="6" spans="2:24" ht="24" customHeight="1">
      <c r="B6" s="203">
        <v>24</v>
      </c>
      <c r="C6" s="172"/>
      <c r="D6" s="173" t="s">
        <v>138</v>
      </c>
      <c r="E6" s="174"/>
      <c r="F6" s="173" t="s">
        <v>139</v>
      </c>
      <c r="G6" s="175"/>
      <c r="H6" s="347"/>
      <c r="I6" s="347"/>
      <c r="J6" s="347"/>
      <c r="K6" s="347"/>
      <c r="L6" s="176"/>
      <c r="M6" s="249">
        <v>20</v>
      </c>
      <c r="N6" s="246"/>
      <c r="O6" s="238" t="s">
        <v>247</v>
      </c>
      <c r="P6" s="233"/>
      <c r="Q6" s="238" t="s">
        <v>247</v>
      </c>
      <c r="R6" s="239"/>
      <c r="S6" s="176"/>
      <c r="T6" s="348"/>
      <c r="U6" s="349"/>
      <c r="V6" s="349"/>
      <c r="W6" s="349"/>
      <c r="X6" s="177" t="s">
        <v>141</v>
      </c>
    </row>
    <row r="7" spans="2:24" ht="24" customHeight="1">
      <c r="B7" s="203">
        <v>25</v>
      </c>
      <c r="C7" s="172"/>
      <c r="D7" s="173" t="s">
        <v>138</v>
      </c>
      <c r="E7" s="174"/>
      <c r="F7" s="173" t="s">
        <v>139</v>
      </c>
      <c r="G7" s="175"/>
      <c r="H7" s="347"/>
      <c r="I7" s="347"/>
      <c r="J7" s="347"/>
      <c r="K7" s="347"/>
      <c r="L7" s="176"/>
      <c r="M7" s="249">
        <v>20</v>
      </c>
      <c r="N7" s="246"/>
      <c r="O7" s="238" t="s">
        <v>247</v>
      </c>
      <c r="P7" s="233"/>
      <c r="Q7" s="238" t="s">
        <v>247</v>
      </c>
      <c r="R7" s="239"/>
      <c r="S7" s="176"/>
      <c r="T7" s="348"/>
      <c r="U7" s="349"/>
      <c r="V7" s="349"/>
      <c r="W7" s="349"/>
      <c r="X7" s="177" t="s">
        <v>141</v>
      </c>
    </row>
    <row r="8" spans="2:24" ht="24" customHeight="1">
      <c r="B8" s="203">
        <v>26</v>
      </c>
      <c r="C8" s="172"/>
      <c r="D8" s="173" t="s">
        <v>138</v>
      </c>
      <c r="E8" s="174"/>
      <c r="F8" s="173" t="s">
        <v>139</v>
      </c>
      <c r="G8" s="175"/>
      <c r="H8" s="347"/>
      <c r="I8" s="347"/>
      <c r="J8" s="347"/>
      <c r="K8" s="347"/>
      <c r="L8" s="176"/>
      <c r="M8" s="249">
        <v>20</v>
      </c>
      <c r="N8" s="246"/>
      <c r="O8" s="238" t="s">
        <v>247</v>
      </c>
      <c r="P8" s="233"/>
      <c r="Q8" s="238" t="s">
        <v>247</v>
      </c>
      <c r="R8" s="239"/>
      <c r="S8" s="176"/>
      <c r="T8" s="348"/>
      <c r="U8" s="349"/>
      <c r="V8" s="349"/>
      <c r="W8" s="349"/>
      <c r="X8" s="177" t="s">
        <v>141</v>
      </c>
    </row>
    <row r="9" spans="2:24" ht="24" customHeight="1">
      <c r="B9" s="203">
        <v>27</v>
      </c>
      <c r="C9" s="172"/>
      <c r="D9" s="173" t="s">
        <v>138</v>
      </c>
      <c r="E9" s="174"/>
      <c r="F9" s="173" t="s">
        <v>139</v>
      </c>
      <c r="G9" s="175"/>
      <c r="H9" s="347"/>
      <c r="I9" s="347"/>
      <c r="J9" s="347"/>
      <c r="K9" s="347"/>
      <c r="L9" s="176"/>
      <c r="M9" s="249">
        <v>20</v>
      </c>
      <c r="N9" s="246"/>
      <c r="O9" s="238" t="s">
        <v>247</v>
      </c>
      <c r="P9" s="233"/>
      <c r="Q9" s="238" t="s">
        <v>247</v>
      </c>
      <c r="R9" s="239"/>
      <c r="S9" s="176"/>
      <c r="T9" s="348"/>
      <c r="U9" s="349"/>
      <c r="V9" s="349"/>
      <c r="W9" s="349"/>
      <c r="X9" s="177" t="s">
        <v>141</v>
      </c>
    </row>
    <row r="10" spans="2:24" ht="24" customHeight="1">
      <c r="B10" s="203">
        <v>28</v>
      </c>
      <c r="C10" s="172"/>
      <c r="D10" s="173" t="s">
        <v>138</v>
      </c>
      <c r="E10" s="174"/>
      <c r="F10" s="173" t="s">
        <v>139</v>
      </c>
      <c r="G10" s="175"/>
      <c r="H10" s="347"/>
      <c r="I10" s="347"/>
      <c r="J10" s="347"/>
      <c r="K10" s="347"/>
      <c r="L10" s="176"/>
      <c r="M10" s="249">
        <v>20</v>
      </c>
      <c r="N10" s="246"/>
      <c r="O10" s="238" t="s">
        <v>247</v>
      </c>
      <c r="P10" s="233"/>
      <c r="Q10" s="238" t="s">
        <v>247</v>
      </c>
      <c r="R10" s="239"/>
      <c r="S10" s="176"/>
      <c r="T10" s="348"/>
      <c r="U10" s="349"/>
      <c r="V10" s="349"/>
      <c r="W10" s="349"/>
      <c r="X10" s="177" t="s">
        <v>141</v>
      </c>
    </row>
    <row r="11" spans="2:24" ht="24" customHeight="1">
      <c r="B11" s="203">
        <v>29</v>
      </c>
      <c r="C11" s="172"/>
      <c r="D11" s="173" t="s">
        <v>138</v>
      </c>
      <c r="E11" s="174"/>
      <c r="F11" s="173" t="s">
        <v>139</v>
      </c>
      <c r="G11" s="175"/>
      <c r="H11" s="347"/>
      <c r="I11" s="347"/>
      <c r="J11" s="347"/>
      <c r="K11" s="347"/>
      <c r="L11" s="176"/>
      <c r="M11" s="249">
        <v>20</v>
      </c>
      <c r="N11" s="246"/>
      <c r="O11" s="238" t="s">
        <v>247</v>
      </c>
      <c r="P11" s="233"/>
      <c r="Q11" s="238" t="s">
        <v>247</v>
      </c>
      <c r="R11" s="239"/>
      <c r="S11" s="176"/>
      <c r="T11" s="348"/>
      <c r="U11" s="349"/>
      <c r="V11" s="349"/>
      <c r="W11" s="349"/>
      <c r="X11" s="177" t="s">
        <v>141</v>
      </c>
    </row>
    <row r="12" spans="2:24" ht="24" customHeight="1" thickBot="1">
      <c r="B12" s="204">
        <v>30</v>
      </c>
      <c r="C12" s="178"/>
      <c r="D12" s="179" t="s">
        <v>138</v>
      </c>
      <c r="E12" s="180"/>
      <c r="F12" s="179" t="s">
        <v>139</v>
      </c>
      <c r="G12" s="181"/>
      <c r="H12" s="359"/>
      <c r="I12" s="359"/>
      <c r="J12" s="359"/>
      <c r="K12" s="359"/>
      <c r="L12" s="200"/>
      <c r="M12" s="250">
        <v>20</v>
      </c>
      <c r="N12" s="247"/>
      <c r="O12" s="235" t="s">
        <v>247</v>
      </c>
      <c r="P12" s="236"/>
      <c r="Q12" s="235" t="s">
        <v>247</v>
      </c>
      <c r="R12" s="237"/>
      <c r="S12" s="182"/>
      <c r="T12" s="360"/>
      <c r="U12" s="361"/>
      <c r="V12" s="361"/>
      <c r="W12" s="361"/>
      <c r="X12" s="183" t="s">
        <v>141</v>
      </c>
    </row>
    <row r="13" spans="2:24" ht="24" customHeight="1" thickTop="1">
      <c r="B13" s="202">
        <v>31</v>
      </c>
      <c r="C13" s="166"/>
      <c r="D13" s="167" t="s">
        <v>138</v>
      </c>
      <c r="E13" s="168"/>
      <c r="F13" s="167" t="s">
        <v>139</v>
      </c>
      <c r="G13" s="169"/>
      <c r="H13" s="362"/>
      <c r="I13" s="362"/>
      <c r="J13" s="362"/>
      <c r="K13" s="362"/>
      <c r="L13" s="201"/>
      <c r="M13" s="251">
        <v>20</v>
      </c>
      <c r="N13" s="252"/>
      <c r="O13" s="234" t="s">
        <v>247</v>
      </c>
      <c r="P13" s="231"/>
      <c r="Q13" s="234" t="s">
        <v>247</v>
      </c>
      <c r="R13" s="232"/>
      <c r="S13" s="170"/>
      <c r="T13" s="363"/>
      <c r="U13" s="364"/>
      <c r="V13" s="364"/>
      <c r="W13" s="364"/>
      <c r="X13" s="171" t="s">
        <v>141</v>
      </c>
    </row>
    <row r="14" spans="2:24" ht="24" customHeight="1">
      <c r="B14" s="203">
        <v>32</v>
      </c>
      <c r="C14" s="172"/>
      <c r="D14" s="173" t="s">
        <v>138</v>
      </c>
      <c r="E14" s="174"/>
      <c r="F14" s="173" t="s">
        <v>139</v>
      </c>
      <c r="G14" s="175"/>
      <c r="H14" s="347"/>
      <c r="I14" s="347"/>
      <c r="J14" s="347"/>
      <c r="K14" s="347"/>
      <c r="L14" s="176"/>
      <c r="M14" s="249">
        <v>20</v>
      </c>
      <c r="N14" s="246"/>
      <c r="O14" s="238" t="s">
        <v>247</v>
      </c>
      <c r="P14" s="233"/>
      <c r="Q14" s="238" t="s">
        <v>247</v>
      </c>
      <c r="R14" s="239"/>
      <c r="S14" s="176"/>
      <c r="T14" s="348"/>
      <c r="U14" s="349"/>
      <c r="V14" s="349"/>
      <c r="W14" s="349"/>
      <c r="X14" s="177" t="s">
        <v>141</v>
      </c>
    </row>
    <row r="15" spans="2:24" ht="24" customHeight="1">
      <c r="B15" s="203">
        <v>33</v>
      </c>
      <c r="C15" s="172"/>
      <c r="D15" s="173" t="s">
        <v>138</v>
      </c>
      <c r="E15" s="174"/>
      <c r="F15" s="173" t="s">
        <v>139</v>
      </c>
      <c r="G15" s="175"/>
      <c r="H15" s="347"/>
      <c r="I15" s="347"/>
      <c r="J15" s="347"/>
      <c r="K15" s="347"/>
      <c r="L15" s="176"/>
      <c r="M15" s="249">
        <v>20</v>
      </c>
      <c r="N15" s="246"/>
      <c r="O15" s="238" t="s">
        <v>247</v>
      </c>
      <c r="P15" s="233"/>
      <c r="Q15" s="238" t="s">
        <v>247</v>
      </c>
      <c r="R15" s="239"/>
      <c r="S15" s="176"/>
      <c r="T15" s="348"/>
      <c r="U15" s="349"/>
      <c r="V15" s="349"/>
      <c r="W15" s="349"/>
      <c r="X15" s="177" t="s">
        <v>141</v>
      </c>
    </row>
    <row r="16" spans="2:24" ht="24" customHeight="1">
      <c r="B16" s="203">
        <v>34</v>
      </c>
      <c r="C16" s="172"/>
      <c r="D16" s="173" t="s">
        <v>138</v>
      </c>
      <c r="E16" s="174"/>
      <c r="F16" s="173" t="s">
        <v>139</v>
      </c>
      <c r="G16" s="175"/>
      <c r="H16" s="347"/>
      <c r="I16" s="347"/>
      <c r="J16" s="347"/>
      <c r="K16" s="347"/>
      <c r="L16" s="176"/>
      <c r="M16" s="249">
        <v>20</v>
      </c>
      <c r="N16" s="246"/>
      <c r="O16" s="238" t="s">
        <v>247</v>
      </c>
      <c r="P16" s="233"/>
      <c r="Q16" s="238" t="s">
        <v>247</v>
      </c>
      <c r="R16" s="239"/>
      <c r="S16" s="176"/>
      <c r="T16" s="348"/>
      <c r="U16" s="349"/>
      <c r="V16" s="349"/>
      <c r="W16" s="349"/>
      <c r="X16" s="177" t="s">
        <v>141</v>
      </c>
    </row>
    <row r="17" spans="2:24" ht="24" customHeight="1">
      <c r="B17" s="203">
        <v>35</v>
      </c>
      <c r="C17" s="172"/>
      <c r="D17" s="173" t="s">
        <v>138</v>
      </c>
      <c r="E17" s="174"/>
      <c r="F17" s="173" t="s">
        <v>139</v>
      </c>
      <c r="G17" s="175"/>
      <c r="H17" s="347"/>
      <c r="I17" s="347"/>
      <c r="J17" s="347"/>
      <c r="K17" s="347"/>
      <c r="L17" s="176"/>
      <c r="M17" s="249">
        <v>20</v>
      </c>
      <c r="N17" s="246"/>
      <c r="O17" s="238" t="s">
        <v>247</v>
      </c>
      <c r="P17" s="233"/>
      <c r="Q17" s="238" t="s">
        <v>247</v>
      </c>
      <c r="R17" s="239"/>
      <c r="S17" s="176"/>
      <c r="T17" s="348"/>
      <c r="U17" s="349"/>
      <c r="V17" s="349"/>
      <c r="W17" s="349"/>
      <c r="X17" s="177" t="s">
        <v>141</v>
      </c>
    </row>
    <row r="18" spans="2:24" ht="24" customHeight="1">
      <c r="B18" s="203">
        <v>36</v>
      </c>
      <c r="C18" s="172"/>
      <c r="D18" s="173" t="s">
        <v>138</v>
      </c>
      <c r="E18" s="174"/>
      <c r="F18" s="173" t="s">
        <v>139</v>
      </c>
      <c r="G18" s="175"/>
      <c r="H18" s="347"/>
      <c r="I18" s="347"/>
      <c r="J18" s="347"/>
      <c r="K18" s="347"/>
      <c r="L18" s="176"/>
      <c r="M18" s="249">
        <v>20</v>
      </c>
      <c r="N18" s="246"/>
      <c r="O18" s="238" t="s">
        <v>247</v>
      </c>
      <c r="P18" s="233"/>
      <c r="Q18" s="238" t="s">
        <v>247</v>
      </c>
      <c r="R18" s="239"/>
      <c r="S18" s="176"/>
      <c r="T18" s="348"/>
      <c r="U18" s="349"/>
      <c r="V18" s="349"/>
      <c r="W18" s="349"/>
      <c r="X18" s="177" t="s">
        <v>141</v>
      </c>
    </row>
    <row r="19" spans="2:24" ht="24" customHeight="1">
      <c r="B19" s="203">
        <v>37</v>
      </c>
      <c r="C19" s="172"/>
      <c r="D19" s="173" t="s">
        <v>138</v>
      </c>
      <c r="E19" s="174"/>
      <c r="F19" s="173" t="s">
        <v>139</v>
      </c>
      <c r="G19" s="175"/>
      <c r="H19" s="347"/>
      <c r="I19" s="347"/>
      <c r="J19" s="347"/>
      <c r="K19" s="347"/>
      <c r="L19" s="176"/>
      <c r="M19" s="249">
        <v>20</v>
      </c>
      <c r="N19" s="246"/>
      <c r="O19" s="238" t="s">
        <v>247</v>
      </c>
      <c r="P19" s="233"/>
      <c r="Q19" s="238" t="s">
        <v>247</v>
      </c>
      <c r="R19" s="239"/>
      <c r="S19" s="176"/>
      <c r="T19" s="348"/>
      <c r="U19" s="349"/>
      <c r="V19" s="349"/>
      <c r="W19" s="349"/>
      <c r="X19" s="177" t="s">
        <v>141</v>
      </c>
    </row>
    <row r="20" spans="2:24" ht="24" customHeight="1">
      <c r="B20" s="203">
        <v>38</v>
      </c>
      <c r="C20" s="172"/>
      <c r="D20" s="173" t="s">
        <v>138</v>
      </c>
      <c r="E20" s="174"/>
      <c r="F20" s="173" t="s">
        <v>139</v>
      </c>
      <c r="G20" s="175"/>
      <c r="H20" s="347"/>
      <c r="I20" s="347"/>
      <c r="J20" s="347"/>
      <c r="K20" s="347"/>
      <c r="L20" s="176"/>
      <c r="M20" s="249">
        <v>20</v>
      </c>
      <c r="N20" s="246"/>
      <c r="O20" s="238" t="s">
        <v>247</v>
      </c>
      <c r="P20" s="233"/>
      <c r="Q20" s="238" t="s">
        <v>247</v>
      </c>
      <c r="R20" s="239"/>
      <c r="S20" s="176"/>
      <c r="T20" s="348"/>
      <c r="U20" s="349"/>
      <c r="V20" s="349"/>
      <c r="W20" s="349"/>
      <c r="X20" s="177" t="s">
        <v>141</v>
      </c>
    </row>
    <row r="21" spans="2:24" ht="24" customHeight="1">
      <c r="B21" s="203">
        <v>39</v>
      </c>
      <c r="C21" s="172"/>
      <c r="D21" s="173" t="s">
        <v>138</v>
      </c>
      <c r="E21" s="174"/>
      <c r="F21" s="173" t="s">
        <v>139</v>
      </c>
      <c r="G21" s="175"/>
      <c r="H21" s="347"/>
      <c r="I21" s="347"/>
      <c r="J21" s="347"/>
      <c r="K21" s="347"/>
      <c r="L21" s="176"/>
      <c r="M21" s="249">
        <v>20</v>
      </c>
      <c r="N21" s="246"/>
      <c r="O21" s="238" t="s">
        <v>247</v>
      </c>
      <c r="P21" s="233"/>
      <c r="Q21" s="238" t="s">
        <v>247</v>
      </c>
      <c r="R21" s="239"/>
      <c r="S21" s="176"/>
      <c r="T21" s="348"/>
      <c r="U21" s="349"/>
      <c r="V21" s="349"/>
      <c r="W21" s="349"/>
      <c r="X21" s="177" t="s">
        <v>141</v>
      </c>
    </row>
    <row r="22" spans="2:24" ht="24" customHeight="1" thickBot="1">
      <c r="B22" s="205">
        <v>40</v>
      </c>
      <c r="C22" s="206"/>
      <c r="D22" s="207" t="s">
        <v>138</v>
      </c>
      <c r="E22" s="208"/>
      <c r="F22" s="207" t="s">
        <v>139</v>
      </c>
      <c r="G22" s="209"/>
      <c r="H22" s="391"/>
      <c r="I22" s="391"/>
      <c r="J22" s="391"/>
      <c r="K22" s="391"/>
      <c r="L22" s="200"/>
      <c r="M22" s="250">
        <v>20</v>
      </c>
      <c r="N22" s="258"/>
      <c r="O22" s="259" t="s">
        <v>247</v>
      </c>
      <c r="P22" s="260"/>
      <c r="Q22" s="259" t="s">
        <v>247</v>
      </c>
      <c r="R22" s="261"/>
      <c r="S22" s="200"/>
      <c r="T22" s="392"/>
      <c r="U22" s="393"/>
      <c r="V22" s="393"/>
      <c r="W22" s="393"/>
      <c r="X22" s="210" t="s">
        <v>141</v>
      </c>
    </row>
    <row r="23" spans="2:24" ht="24" customHeight="1" thickTop="1">
      <c r="B23" s="211">
        <v>41</v>
      </c>
      <c r="C23" s="212"/>
      <c r="D23" s="213" t="s">
        <v>138</v>
      </c>
      <c r="E23" s="214"/>
      <c r="F23" s="213" t="s">
        <v>139</v>
      </c>
      <c r="G23" s="215"/>
      <c r="H23" s="394"/>
      <c r="I23" s="394"/>
      <c r="J23" s="394"/>
      <c r="K23" s="394"/>
      <c r="L23" s="201"/>
      <c r="M23" s="251">
        <v>20</v>
      </c>
      <c r="N23" s="252"/>
      <c r="O23" s="262" t="s">
        <v>247</v>
      </c>
      <c r="P23" s="263"/>
      <c r="Q23" s="262" t="s">
        <v>247</v>
      </c>
      <c r="R23" s="264"/>
      <c r="S23" s="201"/>
      <c r="T23" s="395"/>
      <c r="U23" s="396"/>
      <c r="V23" s="396"/>
      <c r="W23" s="396"/>
      <c r="X23" s="216" t="s">
        <v>141</v>
      </c>
    </row>
    <row r="24" spans="2:24" ht="24" customHeight="1">
      <c r="B24" s="205">
        <v>42</v>
      </c>
      <c r="C24" s="206"/>
      <c r="D24" s="207" t="s">
        <v>138</v>
      </c>
      <c r="E24" s="208"/>
      <c r="F24" s="207" t="s">
        <v>139</v>
      </c>
      <c r="G24" s="209"/>
      <c r="H24" s="391"/>
      <c r="I24" s="391"/>
      <c r="J24" s="391"/>
      <c r="K24" s="391"/>
      <c r="L24" s="200"/>
      <c r="M24" s="250">
        <v>20</v>
      </c>
      <c r="N24" s="246"/>
      <c r="O24" s="238" t="s">
        <v>247</v>
      </c>
      <c r="P24" s="233"/>
      <c r="Q24" s="238" t="s">
        <v>247</v>
      </c>
      <c r="R24" s="239"/>
      <c r="S24" s="200"/>
      <c r="T24" s="392"/>
      <c r="U24" s="393"/>
      <c r="V24" s="393"/>
      <c r="W24" s="393"/>
      <c r="X24" s="210" t="s">
        <v>141</v>
      </c>
    </row>
    <row r="25" spans="2:24" ht="24" customHeight="1">
      <c r="B25" s="205">
        <v>43</v>
      </c>
      <c r="C25" s="206"/>
      <c r="D25" s="207" t="s">
        <v>138</v>
      </c>
      <c r="E25" s="208"/>
      <c r="F25" s="207" t="s">
        <v>139</v>
      </c>
      <c r="G25" s="209"/>
      <c r="H25" s="391"/>
      <c r="I25" s="391"/>
      <c r="J25" s="391"/>
      <c r="K25" s="391"/>
      <c r="L25" s="200"/>
      <c r="M25" s="250">
        <v>20</v>
      </c>
      <c r="N25" s="246"/>
      <c r="O25" s="238" t="s">
        <v>247</v>
      </c>
      <c r="P25" s="233"/>
      <c r="Q25" s="238" t="s">
        <v>247</v>
      </c>
      <c r="R25" s="239"/>
      <c r="S25" s="200"/>
      <c r="T25" s="392"/>
      <c r="U25" s="393"/>
      <c r="V25" s="393"/>
      <c r="W25" s="393"/>
      <c r="X25" s="210" t="s">
        <v>141</v>
      </c>
    </row>
    <row r="26" spans="2:24" ht="24" customHeight="1">
      <c r="B26" s="205">
        <v>44</v>
      </c>
      <c r="C26" s="206"/>
      <c r="D26" s="207" t="s">
        <v>138</v>
      </c>
      <c r="E26" s="208"/>
      <c r="F26" s="207" t="s">
        <v>139</v>
      </c>
      <c r="G26" s="209"/>
      <c r="H26" s="391"/>
      <c r="I26" s="391"/>
      <c r="J26" s="391"/>
      <c r="K26" s="391"/>
      <c r="L26" s="200"/>
      <c r="M26" s="250">
        <v>20</v>
      </c>
      <c r="N26" s="246"/>
      <c r="O26" s="238" t="s">
        <v>247</v>
      </c>
      <c r="P26" s="233"/>
      <c r="Q26" s="238" t="s">
        <v>247</v>
      </c>
      <c r="R26" s="239"/>
      <c r="S26" s="200"/>
      <c r="T26" s="392"/>
      <c r="U26" s="393"/>
      <c r="V26" s="393"/>
      <c r="W26" s="393"/>
      <c r="X26" s="210" t="s">
        <v>141</v>
      </c>
    </row>
    <row r="27" spans="2:24" ht="24" customHeight="1">
      <c r="B27" s="205">
        <v>45</v>
      </c>
      <c r="C27" s="206"/>
      <c r="D27" s="207" t="s">
        <v>138</v>
      </c>
      <c r="E27" s="208"/>
      <c r="F27" s="207" t="s">
        <v>139</v>
      </c>
      <c r="G27" s="209"/>
      <c r="H27" s="391"/>
      <c r="I27" s="391"/>
      <c r="J27" s="391"/>
      <c r="K27" s="391"/>
      <c r="L27" s="200"/>
      <c r="M27" s="250">
        <v>20</v>
      </c>
      <c r="N27" s="246"/>
      <c r="O27" s="238" t="s">
        <v>247</v>
      </c>
      <c r="P27" s="233"/>
      <c r="Q27" s="238" t="s">
        <v>247</v>
      </c>
      <c r="R27" s="239"/>
      <c r="S27" s="200"/>
      <c r="T27" s="392"/>
      <c r="U27" s="393"/>
      <c r="V27" s="393"/>
      <c r="W27" s="393"/>
      <c r="X27" s="210" t="s">
        <v>141</v>
      </c>
    </row>
    <row r="28" spans="2:24" ht="24" customHeight="1">
      <c r="B28" s="205">
        <v>46</v>
      </c>
      <c r="C28" s="206"/>
      <c r="D28" s="207" t="s">
        <v>138</v>
      </c>
      <c r="E28" s="208"/>
      <c r="F28" s="207" t="s">
        <v>139</v>
      </c>
      <c r="G28" s="209"/>
      <c r="H28" s="391"/>
      <c r="I28" s="391"/>
      <c r="J28" s="391"/>
      <c r="K28" s="391"/>
      <c r="L28" s="200"/>
      <c r="M28" s="250">
        <v>20</v>
      </c>
      <c r="N28" s="246"/>
      <c r="O28" s="238" t="s">
        <v>247</v>
      </c>
      <c r="P28" s="233"/>
      <c r="Q28" s="238" t="s">
        <v>247</v>
      </c>
      <c r="R28" s="239"/>
      <c r="S28" s="200"/>
      <c r="T28" s="392"/>
      <c r="U28" s="393"/>
      <c r="V28" s="393"/>
      <c r="W28" s="393"/>
      <c r="X28" s="210" t="s">
        <v>141</v>
      </c>
    </row>
    <row r="29" spans="2:24" ht="24" customHeight="1">
      <c r="B29" s="205">
        <v>47</v>
      </c>
      <c r="C29" s="206"/>
      <c r="D29" s="207" t="s">
        <v>138</v>
      </c>
      <c r="E29" s="208"/>
      <c r="F29" s="207" t="s">
        <v>139</v>
      </c>
      <c r="G29" s="209"/>
      <c r="H29" s="391"/>
      <c r="I29" s="391"/>
      <c r="J29" s="391"/>
      <c r="K29" s="391"/>
      <c r="L29" s="200"/>
      <c r="M29" s="250">
        <v>20</v>
      </c>
      <c r="N29" s="246"/>
      <c r="O29" s="238" t="s">
        <v>247</v>
      </c>
      <c r="P29" s="233"/>
      <c r="Q29" s="238" t="s">
        <v>247</v>
      </c>
      <c r="R29" s="239"/>
      <c r="S29" s="200"/>
      <c r="T29" s="392"/>
      <c r="U29" s="393"/>
      <c r="V29" s="393"/>
      <c r="W29" s="393"/>
      <c r="X29" s="210" t="s">
        <v>141</v>
      </c>
    </row>
    <row r="30" spans="2:24" ht="24" customHeight="1">
      <c r="B30" s="205">
        <v>48</v>
      </c>
      <c r="C30" s="206"/>
      <c r="D30" s="207" t="s">
        <v>138</v>
      </c>
      <c r="E30" s="208"/>
      <c r="F30" s="207" t="s">
        <v>139</v>
      </c>
      <c r="G30" s="209"/>
      <c r="H30" s="391"/>
      <c r="I30" s="391"/>
      <c r="J30" s="391"/>
      <c r="K30" s="391"/>
      <c r="L30" s="200"/>
      <c r="M30" s="250">
        <v>20</v>
      </c>
      <c r="N30" s="246"/>
      <c r="O30" s="238" t="s">
        <v>247</v>
      </c>
      <c r="P30" s="233"/>
      <c r="Q30" s="238" t="s">
        <v>247</v>
      </c>
      <c r="R30" s="239"/>
      <c r="S30" s="200"/>
      <c r="T30" s="392"/>
      <c r="U30" s="393"/>
      <c r="V30" s="393"/>
      <c r="W30" s="393"/>
      <c r="X30" s="210" t="s">
        <v>141</v>
      </c>
    </row>
    <row r="31" spans="2:24" ht="24" customHeight="1">
      <c r="B31" s="205">
        <v>49</v>
      </c>
      <c r="C31" s="206"/>
      <c r="D31" s="207" t="s">
        <v>138</v>
      </c>
      <c r="E31" s="208"/>
      <c r="F31" s="207" t="s">
        <v>139</v>
      </c>
      <c r="G31" s="209"/>
      <c r="H31" s="391"/>
      <c r="I31" s="391"/>
      <c r="J31" s="391"/>
      <c r="K31" s="391"/>
      <c r="L31" s="200"/>
      <c r="M31" s="250">
        <v>20</v>
      </c>
      <c r="N31" s="246"/>
      <c r="O31" s="238" t="s">
        <v>247</v>
      </c>
      <c r="P31" s="233"/>
      <c r="Q31" s="238" t="s">
        <v>247</v>
      </c>
      <c r="R31" s="239"/>
      <c r="S31" s="200"/>
      <c r="T31" s="392"/>
      <c r="U31" s="393"/>
      <c r="V31" s="393"/>
      <c r="W31" s="393"/>
      <c r="X31" s="210" t="s">
        <v>141</v>
      </c>
    </row>
    <row r="32" spans="2:24" ht="24" customHeight="1" thickBot="1">
      <c r="B32" s="217">
        <v>50</v>
      </c>
      <c r="C32" s="218"/>
      <c r="D32" s="219" t="s">
        <v>138</v>
      </c>
      <c r="E32" s="220"/>
      <c r="F32" s="219" t="s">
        <v>139</v>
      </c>
      <c r="G32" s="221"/>
      <c r="H32" s="388"/>
      <c r="I32" s="388"/>
      <c r="J32" s="388"/>
      <c r="K32" s="388"/>
      <c r="L32" s="222"/>
      <c r="M32" s="253">
        <v>20</v>
      </c>
      <c r="N32" s="254"/>
      <c r="O32" s="255" t="s">
        <v>247</v>
      </c>
      <c r="P32" s="256"/>
      <c r="Q32" s="255" t="s">
        <v>247</v>
      </c>
      <c r="R32" s="257"/>
      <c r="S32" s="222"/>
      <c r="T32" s="389"/>
      <c r="U32" s="390"/>
      <c r="V32" s="390"/>
      <c r="W32" s="390"/>
      <c r="X32" s="223" t="s">
        <v>141</v>
      </c>
    </row>
    <row r="35" ht="12.75">
      <c r="F35" s="198"/>
    </row>
    <row r="36" ht="12.75">
      <c r="F36" s="198"/>
    </row>
    <row r="37" ht="12.75">
      <c r="F37" s="199"/>
    </row>
    <row r="38" ht="12.75">
      <c r="F38" s="198"/>
    </row>
    <row r="39" ht="12.75">
      <c r="F39" s="198"/>
    </row>
    <row r="40" ht="12.75">
      <c r="F40" s="198"/>
    </row>
    <row r="41" ht="12.75">
      <c r="F41" s="198"/>
    </row>
    <row r="42" ht="12.75">
      <c r="F42" s="198"/>
    </row>
    <row r="43" ht="12.75">
      <c r="F43" s="198"/>
    </row>
    <row r="44" ht="12.75">
      <c r="F44" s="198"/>
    </row>
    <row r="45" ht="12.75">
      <c r="F45" s="198"/>
    </row>
    <row r="46" ht="12.75">
      <c r="F46" s="198"/>
    </row>
    <row r="47" ht="12.75">
      <c r="F47" s="198"/>
    </row>
    <row r="48" ht="12.75">
      <c r="F48" s="198"/>
    </row>
    <row r="49" ht="12.75">
      <c r="F49" s="198"/>
    </row>
    <row r="50" ht="12.75">
      <c r="F50" s="198"/>
    </row>
    <row r="51" ht="12.75">
      <c r="F51" s="198"/>
    </row>
    <row r="52" ht="12.75">
      <c r="F52" s="198"/>
    </row>
    <row r="53" ht="12.75">
      <c r="F53" s="198"/>
    </row>
    <row r="54" ht="12.75">
      <c r="F54" s="198"/>
    </row>
    <row r="55" ht="12.75">
      <c r="F55" s="198"/>
    </row>
    <row r="56" ht="12.75">
      <c r="F56" s="198"/>
    </row>
    <row r="57" ht="12.75">
      <c r="F57" s="198"/>
    </row>
    <row r="58" ht="12.75">
      <c r="F58" s="198"/>
    </row>
    <row r="59" ht="12.75">
      <c r="F59" s="198"/>
    </row>
    <row r="60" ht="12.75">
      <c r="F60" s="198"/>
    </row>
    <row r="61" ht="12.75">
      <c r="F61" s="198"/>
    </row>
    <row r="62" ht="12.75">
      <c r="F62" s="198"/>
    </row>
    <row r="63" ht="12.75">
      <c r="F63" s="198"/>
    </row>
    <row r="64" ht="12.75">
      <c r="F64" s="198"/>
    </row>
    <row r="65" ht="12.75">
      <c r="F65" s="198"/>
    </row>
    <row r="66" ht="12.75">
      <c r="F66" s="198"/>
    </row>
    <row r="67" ht="12.75">
      <c r="F67" s="198"/>
    </row>
    <row r="68" ht="12.75">
      <c r="F68" s="198"/>
    </row>
    <row r="69" ht="12.75">
      <c r="F69" s="198"/>
    </row>
    <row r="70" ht="12.75">
      <c r="F70" s="198"/>
    </row>
    <row r="71" ht="12.75">
      <c r="F71" s="198"/>
    </row>
    <row r="72" ht="12.75">
      <c r="F72" s="198"/>
    </row>
    <row r="73" ht="12.75">
      <c r="F73" s="198"/>
    </row>
    <row r="74" ht="12.75">
      <c r="F74" s="198"/>
    </row>
    <row r="75" ht="12.75">
      <c r="F75" s="198"/>
    </row>
    <row r="76" ht="12.75">
      <c r="F76" s="198"/>
    </row>
    <row r="77" ht="12.75">
      <c r="F77" s="198"/>
    </row>
    <row r="78" ht="12.75">
      <c r="F78" s="198"/>
    </row>
    <row r="79" ht="12.75">
      <c r="F79" s="198"/>
    </row>
    <row r="80" ht="12.75">
      <c r="F80" s="198"/>
    </row>
    <row r="81" ht="12.75">
      <c r="F81" s="198"/>
    </row>
    <row r="82" ht="12.75">
      <c r="F82" s="198"/>
    </row>
    <row r="83" ht="12.75">
      <c r="F83" s="198"/>
    </row>
    <row r="84" ht="12.75">
      <c r="F84" s="198"/>
    </row>
    <row r="85" ht="12.75">
      <c r="F85" s="198"/>
    </row>
    <row r="86" ht="12.75">
      <c r="F86" s="198"/>
    </row>
    <row r="87" ht="12.75">
      <c r="F87" s="198"/>
    </row>
    <row r="88" ht="12.75">
      <c r="F88" s="198"/>
    </row>
    <row r="89" ht="12.75">
      <c r="F89" s="198"/>
    </row>
    <row r="90" ht="12.75">
      <c r="F90" s="198"/>
    </row>
    <row r="91" ht="12.75">
      <c r="F91" s="198"/>
    </row>
    <row r="92" ht="12.75">
      <c r="F92" s="198"/>
    </row>
    <row r="93" ht="12.75">
      <c r="F93" s="198"/>
    </row>
    <row r="94" ht="12.75">
      <c r="F94" s="198"/>
    </row>
    <row r="95" ht="12.75">
      <c r="F95" s="198"/>
    </row>
    <row r="96" ht="12.75">
      <c r="F96" s="198"/>
    </row>
    <row r="97" ht="12.75">
      <c r="F97" s="198"/>
    </row>
    <row r="98" ht="12.75">
      <c r="F98" s="198"/>
    </row>
    <row r="99" ht="12.75">
      <c r="F99" s="198"/>
    </row>
    <row r="100" ht="12.75">
      <c r="F100" s="198"/>
    </row>
    <row r="101" ht="12.75">
      <c r="F101" s="198"/>
    </row>
    <row r="102" ht="12.75">
      <c r="F102" s="198"/>
    </row>
    <row r="103" ht="12.75">
      <c r="F103" s="198"/>
    </row>
    <row r="104" ht="12.75">
      <c r="F104" s="198"/>
    </row>
    <row r="105" ht="12.75">
      <c r="F105" s="198"/>
    </row>
    <row r="106" ht="12.75">
      <c r="F106" s="198"/>
    </row>
    <row r="107" ht="12.75">
      <c r="F107" s="198"/>
    </row>
    <row r="108" ht="12.75">
      <c r="F108" s="198"/>
    </row>
    <row r="109" ht="12.75">
      <c r="F109" s="198"/>
    </row>
    <row r="110" ht="12.75">
      <c r="F110" s="198"/>
    </row>
    <row r="111" ht="12.75">
      <c r="F111" s="198"/>
    </row>
    <row r="112" ht="12.75">
      <c r="F112" s="198"/>
    </row>
    <row r="113" ht="12.75">
      <c r="F113" s="198"/>
    </row>
    <row r="114" ht="12.75">
      <c r="F114" s="198"/>
    </row>
    <row r="115" ht="12.75">
      <c r="F115" s="198"/>
    </row>
    <row r="116" ht="12.75">
      <c r="F116" s="198"/>
    </row>
    <row r="117" ht="12.75">
      <c r="F117" s="198"/>
    </row>
    <row r="118" ht="12.75">
      <c r="F118" s="198"/>
    </row>
    <row r="119" ht="12.75">
      <c r="F119" s="198"/>
    </row>
    <row r="120" ht="12.75">
      <c r="F120" s="198"/>
    </row>
    <row r="121" ht="12.75">
      <c r="F121" s="198"/>
    </row>
    <row r="122" ht="12.75">
      <c r="F122" s="198"/>
    </row>
    <row r="123" ht="12.75">
      <c r="F123" s="198"/>
    </row>
  </sheetData>
  <sheetProtection/>
  <mergeCells count="65">
    <mergeCell ref="C2:G2"/>
    <mergeCell ref="H2:K2"/>
    <mergeCell ref="M2:R2"/>
    <mergeCell ref="T2:X2"/>
    <mergeCell ref="T1:X1"/>
    <mergeCell ref="H3:K3"/>
    <mergeCell ref="T3:W3"/>
    <mergeCell ref="H4:K4"/>
    <mergeCell ref="T4:W4"/>
    <mergeCell ref="H5:K5"/>
    <mergeCell ref="T5:W5"/>
    <mergeCell ref="H6:K6"/>
    <mergeCell ref="T6:W6"/>
    <mergeCell ref="H7:K7"/>
    <mergeCell ref="T7:W7"/>
    <mergeCell ref="H8:K8"/>
    <mergeCell ref="T8:W8"/>
    <mergeCell ref="H9:K9"/>
    <mergeCell ref="T9:W9"/>
    <mergeCell ref="H10:K10"/>
    <mergeCell ref="T10:W10"/>
    <mergeCell ref="H11:K11"/>
    <mergeCell ref="T11:W11"/>
    <mergeCell ref="H12:K12"/>
    <mergeCell ref="T12:W12"/>
    <mergeCell ref="H13:K13"/>
    <mergeCell ref="T13:W13"/>
    <mergeCell ref="H14:K14"/>
    <mergeCell ref="T14:W14"/>
    <mergeCell ref="H15:K15"/>
    <mergeCell ref="T15:W15"/>
    <mergeCell ref="H16:K16"/>
    <mergeCell ref="T16:W16"/>
    <mergeCell ref="H17:K17"/>
    <mergeCell ref="T17:W17"/>
    <mergeCell ref="H21:K21"/>
    <mergeCell ref="T21:W21"/>
    <mergeCell ref="H22:K22"/>
    <mergeCell ref="T22:W22"/>
    <mergeCell ref="H18:K18"/>
    <mergeCell ref="T18:W18"/>
    <mergeCell ref="H19:K19"/>
    <mergeCell ref="T19:W19"/>
    <mergeCell ref="H20:K20"/>
    <mergeCell ref="T20:W20"/>
    <mergeCell ref="H23:K23"/>
    <mergeCell ref="T23:W23"/>
    <mergeCell ref="H24:K24"/>
    <mergeCell ref="T24:W24"/>
    <mergeCell ref="H25:K25"/>
    <mergeCell ref="T25:W25"/>
    <mergeCell ref="H26:K26"/>
    <mergeCell ref="T26:W26"/>
    <mergeCell ref="H27:K27"/>
    <mergeCell ref="T27:W27"/>
    <mergeCell ref="H28:K28"/>
    <mergeCell ref="T28:W28"/>
    <mergeCell ref="H32:K32"/>
    <mergeCell ref="T32:W32"/>
    <mergeCell ref="H29:K29"/>
    <mergeCell ref="T29:W29"/>
    <mergeCell ref="H30:K30"/>
    <mergeCell ref="T30:W30"/>
    <mergeCell ref="H31:K31"/>
    <mergeCell ref="T31:W31"/>
  </mergeCells>
  <printOptions/>
  <pageMargins left="0.55" right="0.2" top="0.27" bottom="0.22" header="0.2" footer="0.19"/>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EBARA-UDYLITE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君塚房子</dc:creator>
  <cp:keywords/>
  <dc:description/>
  <cp:lastModifiedBy>s-tad</cp:lastModifiedBy>
  <cp:lastPrinted>2019-10-30T09:18:59Z</cp:lastPrinted>
  <dcterms:created xsi:type="dcterms:W3CDTF">2007-02-13T11:18:43Z</dcterms:created>
  <dcterms:modified xsi:type="dcterms:W3CDTF">2020-08-20T10:43:04Z</dcterms:modified>
  <cp:category/>
  <cp:version/>
  <cp:contentType/>
  <cp:contentStatus/>
</cp:coreProperties>
</file>